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07" activeTab="0"/>
  </bookViews>
  <sheets>
    <sheet name="1号楼1单元" sheetId="1" r:id="rId1"/>
    <sheet name="1号楼2单元" sheetId="2" r:id="rId2"/>
    <sheet name="2号楼" sheetId="3" r:id="rId3"/>
    <sheet name="3号楼1单元" sheetId="4" r:id="rId4"/>
    <sheet name="3号楼2单元 " sheetId="5" r:id="rId5"/>
    <sheet name="4号楼" sheetId="6" r:id="rId6"/>
    <sheet name="5号楼1单元" sheetId="7" r:id="rId7"/>
    <sheet name="5号楼2单元" sheetId="8" r:id="rId8"/>
    <sheet name="6号楼1单元" sheetId="9" r:id="rId9"/>
    <sheet name="6号楼2单元" sheetId="10" r:id="rId10"/>
    <sheet name="7号楼1单元" sheetId="11" r:id="rId11"/>
    <sheet name="7号楼2单元" sheetId="12" r:id="rId12"/>
  </sheets>
  <definedNames>
    <definedName name="_xlnm.Print_Area" localSheetId="0">'1号楼1单元'!$A$1:$Y$12</definedName>
    <definedName name="_xlnm.Print_Area" localSheetId="2">'2号楼'!$A$1:$Y$12</definedName>
    <definedName name="_xlnm.Print_Area" localSheetId="3">'3号楼1单元'!$A$1:$Y$11</definedName>
    <definedName name="_xlnm.Print_Area" localSheetId="5">'4号楼'!$A$1:$Y$12</definedName>
    <definedName name="_xlnm.Print_Area" localSheetId="6">'5号楼1单元'!$A$1:$Y$11</definedName>
    <definedName name="_xlnm.Print_Area" localSheetId="8">'6号楼1单元'!$A$1:$Y$14</definedName>
    <definedName name="_xlnm.Print_Area" localSheetId="10">'7号楼1单元'!$A$1:$Y$16</definedName>
    <definedName name="_xlnm.Print_Area" localSheetId="1">'1号楼2单元'!$A$1:$Y$13</definedName>
    <definedName name="_xlnm.Print_Area" localSheetId="4">'3号楼2单元 '!$A$1:$Y$10</definedName>
    <definedName name="_xlnm.Print_Area" localSheetId="7">'5号楼2单元'!$A$1:$Y$12</definedName>
    <definedName name="_xlnm.Print_Area" localSheetId="9">'6号楼2单元'!$A$1:$Y$12</definedName>
    <definedName name="_xlnm.Print_Area" localSheetId="11">'7号楼2单元'!$A$1:$Y$13</definedName>
    <definedName name="_xlnm._FilterDatabase" localSheetId="10" hidden="1">'7号楼1单元'!$A$2:$AM$16</definedName>
    <definedName name="_xlnm._FilterDatabase" localSheetId="11" hidden="1">'7号楼2单元'!$A$2:$AM$24</definedName>
  </definedNames>
  <calcPr fullCalcOnLoad="1"/>
</workbook>
</file>

<file path=xl/sharedStrings.xml><?xml version="1.0" encoding="utf-8"?>
<sst xmlns="http://schemas.openxmlformats.org/spreadsheetml/2006/main" count="759" uniqueCount="38">
  <si>
    <r>
      <t>“</t>
    </r>
    <r>
      <rPr>
        <b/>
        <sz val="20"/>
        <rFont val="宋体"/>
        <family val="0"/>
      </rPr>
      <t>海悦花园</t>
    </r>
    <r>
      <rPr>
        <b/>
        <sz val="20"/>
        <rFont val="Arial"/>
        <family val="2"/>
      </rPr>
      <t>”</t>
    </r>
    <r>
      <rPr>
        <b/>
        <sz val="20"/>
        <rFont val="宋体"/>
        <family val="0"/>
      </rPr>
      <t>安居房房源及价格情况表</t>
    </r>
    <r>
      <rPr>
        <b/>
        <sz val="20"/>
        <rFont val="Arial"/>
        <family val="2"/>
      </rPr>
      <t xml:space="preserve">
1</t>
    </r>
    <r>
      <rPr>
        <b/>
        <sz val="20"/>
        <rFont val="宋体"/>
        <family val="0"/>
      </rPr>
      <t>号楼</t>
    </r>
    <r>
      <rPr>
        <b/>
        <sz val="20"/>
        <rFont val="Arial"/>
        <family val="2"/>
      </rPr>
      <t>1</t>
    </r>
    <r>
      <rPr>
        <b/>
        <sz val="20"/>
        <rFont val="宋体"/>
        <family val="0"/>
      </rPr>
      <t>单元（共</t>
    </r>
    <r>
      <rPr>
        <b/>
        <sz val="20"/>
        <rFont val="Arial"/>
        <family val="2"/>
      </rPr>
      <t>31</t>
    </r>
    <r>
      <rPr>
        <b/>
        <sz val="20"/>
        <rFont val="宋体"/>
        <family val="0"/>
      </rPr>
      <t>户）</t>
    </r>
  </si>
  <si>
    <r>
      <rPr>
        <b/>
        <sz val="16"/>
        <rFont val="宋体"/>
        <family val="0"/>
      </rPr>
      <t>单元</t>
    </r>
  </si>
  <si>
    <r>
      <rPr>
        <b/>
        <sz val="16"/>
        <rFont val="宋体"/>
        <family val="0"/>
      </rPr>
      <t>房号</t>
    </r>
  </si>
  <si>
    <r>
      <rPr>
        <b/>
        <sz val="16"/>
        <rFont val="宋体"/>
        <family val="0"/>
      </rPr>
      <t>面积</t>
    </r>
  </si>
  <si>
    <r>
      <rPr>
        <b/>
        <sz val="16"/>
        <rFont val="宋体"/>
        <family val="0"/>
      </rPr>
      <t>单价</t>
    </r>
  </si>
  <si>
    <r>
      <rPr>
        <b/>
        <sz val="16"/>
        <rFont val="宋体"/>
        <family val="0"/>
      </rPr>
      <t>总价</t>
    </r>
  </si>
  <si>
    <t>1单元</t>
  </si>
  <si>
    <t>1103A</t>
  </si>
  <si>
    <t>1003A</t>
  </si>
  <si>
    <t>403A</t>
  </si>
  <si>
    <t>203A</t>
  </si>
  <si>
    <t>103A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</si>
  <si>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1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2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34</t>
    </r>
    <r>
      <rPr>
        <b/>
        <sz val="20"/>
        <color indexed="8"/>
        <rFont val="宋体"/>
        <family val="0"/>
      </rPr>
      <t>户）</t>
    </r>
  </si>
  <si>
    <t>房号</t>
  </si>
  <si>
    <t>2单元</t>
  </si>
  <si>
    <t>1503A</t>
  </si>
  <si>
    <t>1303A</t>
  </si>
  <si>
    <t>1203A</t>
  </si>
  <si>
    <t>603A</t>
  </si>
  <si>
    <t>303A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</si>
  <si>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2</t>
    </r>
    <r>
      <rPr>
        <b/>
        <sz val="20"/>
        <color indexed="8"/>
        <rFont val="宋体"/>
        <family val="0"/>
      </rPr>
      <t>号楼（共</t>
    </r>
    <r>
      <rPr>
        <b/>
        <sz val="20"/>
        <color indexed="8"/>
        <rFont val="Arial"/>
        <family val="2"/>
      </rPr>
      <t>27</t>
    </r>
    <r>
      <rPr>
        <b/>
        <sz val="20"/>
        <color indexed="8"/>
        <rFont val="宋体"/>
        <family val="0"/>
      </rPr>
      <t>户）</t>
    </r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</si>
  <si>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3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25</t>
    </r>
    <r>
      <rPr>
        <b/>
        <sz val="20"/>
        <color indexed="8"/>
        <rFont val="宋体"/>
        <family val="0"/>
      </rPr>
      <t>户）</t>
    </r>
  </si>
  <si>
    <r>
      <rPr>
        <b/>
        <sz val="16"/>
        <color indexed="8"/>
        <rFont val="宋体"/>
        <family val="0"/>
      </rPr>
      <t>单元</t>
    </r>
  </si>
  <si>
    <r>
      <rPr>
        <b/>
        <sz val="16"/>
        <color indexed="8"/>
        <rFont val="宋体"/>
        <family val="0"/>
      </rPr>
      <t>房号</t>
    </r>
  </si>
  <si>
    <t>1403A</t>
  </si>
  <si>
    <t>503A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</si>
  <si>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3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2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25</t>
    </r>
    <r>
      <rPr>
        <b/>
        <sz val="20"/>
        <color indexed="8"/>
        <rFont val="宋体"/>
        <family val="0"/>
      </rPr>
      <t>户）</t>
    </r>
  </si>
  <si>
    <t>703A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</si>
  <si>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4</t>
    </r>
    <r>
      <rPr>
        <b/>
        <sz val="20"/>
        <color indexed="8"/>
        <rFont val="宋体"/>
        <family val="0"/>
      </rPr>
      <t>号楼（共</t>
    </r>
    <r>
      <rPr>
        <b/>
        <sz val="20"/>
        <color indexed="8"/>
        <rFont val="Arial"/>
        <family val="2"/>
      </rPr>
      <t>32</t>
    </r>
    <r>
      <rPr>
        <b/>
        <sz val="20"/>
        <color indexed="8"/>
        <rFont val="宋体"/>
        <family val="0"/>
      </rPr>
      <t>户）</t>
    </r>
  </si>
  <si>
    <t>903A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</si>
  <si>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5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30</t>
    </r>
    <r>
      <rPr>
        <b/>
        <sz val="20"/>
        <color indexed="8"/>
        <rFont val="宋体"/>
        <family val="0"/>
      </rPr>
      <t>户）</t>
    </r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</si>
  <si>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5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2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41</t>
    </r>
    <r>
      <rPr>
        <b/>
        <sz val="20"/>
        <color indexed="8"/>
        <rFont val="宋体"/>
        <family val="0"/>
      </rPr>
      <t>户）</t>
    </r>
  </si>
  <si>
    <t>单元</t>
  </si>
  <si>
    <t>803A</t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</si>
  <si>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6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37</t>
    </r>
    <r>
      <rPr>
        <b/>
        <sz val="20"/>
        <color indexed="8"/>
        <rFont val="宋体"/>
        <family val="0"/>
      </rPr>
      <t>户）</t>
    </r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</si>
  <si>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6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2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30</t>
    </r>
    <r>
      <rPr>
        <b/>
        <sz val="20"/>
        <color indexed="8"/>
        <rFont val="宋体"/>
        <family val="0"/>
      </rPr>
      <t>户）</t>
    </r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</si>
  <si>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7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1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31</t>
    </r>
    <r>
      <rPr>
        <b/>
        <sz val="20"/>
        <color indexed="8"/>
        <rFont val="宋体"/>
        <family val="0"/>
      </rPr>
      <t>户）</t>
    </r>
  </si>
  <si>
    <r>
      <t>“</t>
    </r>
    <r>
      <rPr>
        <b/>
        <sz val="20"/>
        <color indexed="8"/>
        <rFont val="宋体"/>
        <family val="0"/>
      </rPr>
      <t>海悦花园</t>
    </r>
    <r>
      <rPr>
        <b/>
        <sz val="20"/>
        <color indexed="8"/>
        <rFont val="Arial"/>
        <family val="2"/>
      </rPr>
      <t>”</t>
    </r>
    <r>
      <rPr>
        <b/>
        <sz val="20"/>
        <color indexed="8"/>
        <rFont val="宋体"/>
        <family val="0"/>
      </rPr>
      <t>安居房房源及价格情况表</t>
    </r>
    <r>
      <rPr>
        <b/>
        <sz val="20"/>
        <color indexed="8"/>
        <rFont val="Arial"/>
        <family val="2"/>
      </rPr>
      <t xml:space="preserve">
7</t>
    </r>
    <r>
      <rPr>
        <b/>
        <sz val="20"/>
        <color indexed="8"/>
        <rFont val="宋体"/>
        <family val="0"/>
      </rPr>
      <t>号楼</t>
    </r>
    <r>
      <rPr>
        <b/>
        <sz val="20"/>
        <color indexed="8"/>
        <rFont val="Arial"/>
        <family val="2"/>
      </rPr>
      <t>2</t>
    </r>
    <r>
      <rPr>
        <b/>
        <sz val="20"/>
        <color indexed="8"/>
        <rFont val="宋体"/>
        <family val="0"/>
      </rPr>
      <t>单元（共</t>
    </r>
    <r>
      <rPr>
        <b/>
        <sz val="20"/>
        <color indexed="8"/>
        <rFont val="Arial"/>
        <family val="2"/>
      </rPr>
      <t>36</t>
    </r>
    <r>
      <rPr>
        <b/>
        <sz val="20"/>
        <color indexed="8"/>
        <rFont val="宋体"/>
        <family val="0"/>
      </rPr>
      <t>户）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</si>
</sst>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10"/>
      <name val="宋体"/>
      <family val="0"/>
    </font>
    <font>
      <b/>
      <sz val="20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="50" zoomScaleNormal="50" zoomScaleSheetLayoutView="50" workbookViewId="0" topLeftCell="A1">
      <selection activeCell="H7" sqref="H7"/>
    </sheetView>
  </sheetViews>
  <sheetFormatPr defaultColWidth="9.00390625" defaultRowHeight="15"/>
  <cols>
    <col min="1" max="2" width="12.57421875" style="55" customWidth="1"/>
    <col min="3" max="5" width="12.57421875" style="54" customWidth="1"/>
    <col min="6" max="7" width="12.57421875" style="55" customWidth="1"/>
    <col min="8" max="10" width="12.57421875" style="54" customWidth="1"/>
    <col min="11" max="12" width="12.57421875" style="55" customWidth="1"/>
    <col min="13" max="15" width="12.57421875" style="54" customWidth="1"/>
    <col min="16" max="17" width="12.57421875" style="55" customWidth="1"/>
    <col min="18" max="20" width="12.57421875" style="54" customWidth="1"/>
    <col min="21" max="22" width="12.57421875" style="55" customWidth="1"/>
    <col min="23" max="25" width="12.57421875" style="54" customWidth="1"/>
    <col min="26" max="26" width="9.140625" style="54" customWidth="1"/>
    <col min="27" max="27" width="14.8515625" style="54" customWidth="1"/>
    <col min="28" max="28" width="10.57421875" style="54" customWidth="1"/>
    <col min="29" max="29" width="9.140625" style="54" customWidth="1"/>
    <col min="30" max="30" width="12.421875" style="54" customWidth="1"/>
    <col min="31" max="31" width="10.57421875" style="54" customWidth="1"/>
    <col min="32" max="32" width="9.140625" style="54" customWidth="1"/>
    <col min="33" max="33" width="14.8515625" style="54" customWidth="1"/>
    <col min="34" max="34" width="10.57421875" style="54" customWidth="1"/>
    <col min="35" max="35" width="9.140625" style="54" customWidth="1"/>
    <col min="36" max="36" width="12.421875" style="54" customWidth="1"/>
    <col min="37" max="37" width="10.57421875" style="54" customWidth="1"/>
    <col min="38" max="38" width="9.140625" style="54" customWidth="1"/>
    <col min="39" max="39" width="12.421875" style="54" customWidth="1"/>
    <col min="40" max="16384" width="9.00390625" style="54" customWidth="1"/>
  </cols>
  <sheetData>
    <row r="1" spans="1:25" s="54" customFormat="1" ht="69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2" customFormat="1" ht="49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1</v>
      </c>
      <c r="G2" s="7" t="s">
        <v>2</v>
      </c>
      <c r="H2" s="8" t="s">
        <v>3</v>
      </c>
      <c r="I2" s="8" t="s">
        <v>4</v>
      </c>
      <c r="J2" s="9" t="s">
        <v>5</v>
      </c>
      <c r="K2" s="6" t="s">
        <v>1</v>
      </c>
      <c r="L2" s="7" t="s">
        <v>2</v>
      </c>
      <c r="M2" s="8" t="s">
        <v>3</v>
      </c>
      <c r="N2" s="8" t="s">
        <v>4</v>
      </c>
      <c r="O2" s="9" t="s">
        <v>5</v>
      </c>
      <c r="P2" s="6" t="s">
        <v>1</v>
      </c>
      <c r="Q2" s="7" t="s">
        <v>2</v>
      </c>
      <c r="R2" s="8" t="s">
        <v>3</v>
      </c>
      <c r="S2" s="8" t="s">
        <v>4</v>
      </c>
      <c r="T2" s="9" t="s">
        <v>5</v>
      </c>
      <c r="U2" s="6" t="s">
        <v>1</v>
      </c>
      <c r="V2" s="7" t="s">
        <v>2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38" t="s">
        <v>6</v>
      </c>
      <c r="B3" s="39">
        <v>1401</v>
      </c>
      <c r="C3" s="12">
        <v>120.64</v>
      </c>
      <c r="D3" s="13">
        <v>8000</v>
      </c>
      <c r="E3" s="14">
        <v>965120</v>
      </c>
      <c r="F3" s="38" t="s">
        <v>6</v>
      </c>
      <c r="G3" s="39">
        <v>1502</v>
      </c>
      <c r="H3" s="15">
        <v>104.45</v>
      </c>
      <c r="I3" s="16">
        <v>8000</v>
      </c>
      <c r="J3" s="17">
        <v>835600</v>
      </c>
      <c r="K3" s="38" t="s">
        <v>6</v>
      </c>
      <c r="L3" s="39">
        <v>1003</v>
      </c>
      <c r="M3" s="15">
        <v>120.64</v>
      </c>
      <c r="N3" s="16">
        <v>8000</v>
      </c>
      <c r="O3" s="17">
        <v>965120</v>
      </c>
      <c r="P3" s="38" t="s">
        <v>6</v>
      </c>
      <c r="Q3" s="52" t="s">
        <v>7</v>
      </c>
      <c r="R3" s="15">
        <v>105.87</v>
      </c>
      <c r="S3" s="16">
        <v>8000</v>
      </c>
      <c r="T3" s="17">
        <v>846960</v>
      </c>
      <c r="U3" s="38" t="s">
        <v>6</v>
      </c>
      <c r="V3" s="39">
        <v>1305</v>
      </c>
      <c r="W3" s="15">
        <v>105.87</v>
      </c>
      <c r="X3" s="16">
        <v>8000</v>
      </c>
      <c r="Y3" s="17">
        <v>846960</v>
      </c>
    </row>
    <row r="4" spans="1:25" s="3" customFormat="1" ht="49.5" customHeight="1">
      <c r="A4" s="38" t="s">
        <v>6</v>
      </c>
      <c r="B4" s="39">
        <v>701</v>
      </c>
      <c r="C4" s="12">
        <v>120.64</v>
      </c>
      <c r="D4" s="13">
        <v>8000</v>
      </c>
      <c r="E4" s="14">
        <v>965120</v>
      </c>
      <c r="F4" s="38" t="s">
        <v>6</v>
      </c>
      <c r="G4" s="39">
        <v>1302</v>
      </c>
      <c r="H4" s="15">
        <v>104.45</v>
      </c>
      <c r="I4" s="16">
        <v>8000</v>
      </c>
      <c r="J4" s="17">
        <v>835600</v>
      </c>
      <c r="K4" s="38" t="s">
        <v>6</v>
      </c>
      <c r="L4" s="39">
        <v>403</v>
      </c>
      <c r="M4" s="15">
        <v>120.64</v>
      </c>
      <c r="N4" s="16">
        <v>7990</v>
      </c>
      <c r="O4" s="17">
        <v>963914</v>
      </c>
      <c r="P4" s="38" t="s">
        <v>6</v>
      </c>
      <c r="Q4" s="52" t="s">
        <v>8</v>
      </c>
      <c r="R4" s="15">
        <v>105.87</v>
      </c>
      <c r="S4" s="16">
        <v>8000</v>
      </c>
      <c r="T4" s="17">
        <v>846960</v>
      </c>
      <c r="U4" s="38" t="s">
        <v>6</v>
      </c>
      <c r="V4" s="39">
        <v>1005</v>
      </c>
      <c r="W4" s="15">
        <v>105.87</v>
      </c>
      <c r="X4" s="16">
        <v>8000</v>
      </c>
      <c r="Y4" s="17">
        <v>846960</v>
      </c>
    </row>
    <row r="5" spans="1:25" s="3" customFormat="1" ht="49.5" customHeight="1">
      <c r="A5" s="38" t="s">
        <v>6</v>
      </c>
      <c r="B5" s="39">
        <v>601</v>
      </c>
      <c r="C5" s="15">
        <v>120.64</v>
      </c>
      <c r="D5" s="16">
        <v>8000</v>
      </c>
      <c r="E5" s="17">
        <v>965120</v>
      </c>
      <c r="F5" s="38" t="s">
        <v>6</v>
      </c>
      <c r="G5" s="39">
        <v>902</v>
      </c>
      <c r="H5" s="15">
        <v>104.45</v>
      </c>
      <c r="I5" s="16">
        <v>8000</v>
      </c>
      <c r="J5" s="17">
        <v>835600</v>
      </c>
      <c r="K5" s="38" t="s">
        <v>6</v>
      </c>
      <c r="L5" s="39">
        <v>103</v>
      </c>
      <c r="M5" s="15">
        <v>120.64</v>
      </c>
      <c r="N5" s="16">
        <v>7960</v>
      </c>
      <c r="O5" s="17">
        <v>960294</v>
      </c>
      <c r="P5" s="38" t="s">
        <v>6</v>
      </c>
      <c r="Q5" s="52" t="s">
        <v>9</v>
      </c>
      <c r="R5" s="15">
        <v>105.87</v>
      </c>
      <c r="S5" s="16">
        <v>7970</v>
      </c>
      <c r="T5" s="17">
        <v>843784</v>
      </c>
      <c r="U5" s="38" t="s">
        <v>6</v>
      </c>
      <c r="V5" s="39">
        <v>905</v>
      </c>
      <c r="W5" s="12">
        <v>105.87</v>
      </c>
      <c r="X5" s="13">
        <v>8000</v>
      </c>
      <c r="Y5" s="14">
        <v>846960</v>
      </c>
    </row>
    <row r="6" spans="1:25" s="3" customFormat="1" ht="49.5" customHeight="1">
      <c r="A6" s="38" t="s">
        <v>6</v>
      </c>
      <c r="B6" s="39">
        <v>401</v>
      </c>
      <c r="C6" s="12">
        <v>120.64</v>
      </c>
      <c r="D6" s="13">
        <v>8000</v>
      </c>
      <c r="E6" s="14">
        <v>965120</v>
      </c>
      <c r="F6" s="38" t="s">
        <v>6</v>
      </c>
      <c r="G6" s="39">
        <v>702</v>
      </c>
      <c r="H6" s="15">
        <v>104.45</v>
      </c>
      <c r="I6" s="16">
        <v>8000</v>
      </c>
      <c r="J6" s="17">
        <v>835600</v>
      </c>
      <c r="K6" s="38"/>
      <c r="L6" s="39"/>
      <c r="M6" s="12"/>
      <c r="N6" s="13"/>
      <c r="O6" s="14"/>
      <c r="P6" s="38" t="s">
        <v>6</v>
      </c>
      <c r="Q6" s="52" t="s">
        <v>10</v>
      </c>
      <c r="R6" s="15">
        <v>105.87</v>
      </c>
      <c r="S6" s="16">
        <v>7950</v>
      </c>
      <c r="T6" s="17">
        <v>841667</v>
      </c>
      <c r="U6" s="38" t="s">
        <v>6</v>
      </c>
      <c r="V6" s="39">
        <v>705</v>
      </c>
      <c r="W6" s="15">
        <v>105.87</v>
      </c>
      <c r="X6" s="16">
        <v>8000</v>
      </c>
      <c r="Y6" s="17">
        <v>846960</v>
      </c>
    </row>
    <row r="7" spans="1:25" s="3" customFormat="1" ht="49.5" customHeight="1">
      <c r="A7" s="38" t="s">
        <v>6</v>
      </c>
      <c r="B7" s="39">
        <v>201</v>
      </c>
      <c r="C7" s="15">
        <v>120.64</v>
      </c>
      <c r="D7" s="16">
        <v>7980</v>
      </c>
      <c r="E7" s="17">
        <v>962707</v>
      </c>
      <c r="F7" s="38" t="s">
        <v>6</v>
      </c>
      <c r="G7" s="39">
        <v>502</v>
      </c>
      <c r="H7" s="15">
        <v>104.45</v>
      </c>
      <c r="I7" s="16">
        <v>8000</v>
      </c>
      <c r="J7" s="17">
        <v>835600</v>
      </c>
      <c r="K7" s="38"/>
      <c r="L7" s="39"/>
      <c r="M7" s="15"/>
      <c r="N7" s="16"/>
      <c r="O7" s="17"/>
      <c r="P7" s="38" t="s">
        <v>6</v>
      </c>
      <c r="Q7" s="52" t="s">
        <v>11</v>
      </c>
      <c r="R7" s="15">
        <v>105.87</v>
      </c>
      <c r="S7" s="16">
        <v>7940</v>
      </c>
      <c r="T7" s="17">
        <v>840608</v>
      </c>
      <c r="U7" s="38" t="s">
        <v>6</v>
      </c>
      <c r="V7" s="39">
        <v>505</v>
      </c>
      <c r="W7" s="15">
        <v>105.87</v>
      </c>
      <c r="X7" s="16">
        <v>8000</v>
      </c>
      <c r="Y7" s="17">
        <v>846960</v>
      </c>
    </row>
    <row r="8" spans="1:25" s="3" customFormat="1" ht="49.5" customHeight="1">
      <c r="A8" s="38" t="s">
        <v>6</v>
      </c>
      <c r="B8" s="39">
        <v>101</v>
      </c>
      <c r="C8" s="15">
        <v>120.64</v>
      </c>
      <c r="D8" s="16">
        <v>7970</v>
      </c>
      <c r="E8" s="17">
        <v>961501</v>
      </c>
      <c r="F8" s="38" t="s">
        <v>6</v>
      </c>
      <c r="G8" s="39">
        <v>402</v>
      </c>
      <c r="H8" s="15">
        <v>104.45</v>
      </c>
      <c r="I8" s="16">
        <v>7960</v>
      </c>
      <c r="J8" s="17">
        <v>831422</v>
      </c>
      <c r="K8" s="38"/>
      <c r="L8" s="39"/>
      <c r="M8" s="12"/>
      <c r="N8" s="13"/>
      <c r="O8" s="14"/>
      <c r="P8" s="38"/>
      <c r="Q8" s="52"/>
      <c r="R8" s="15"/>
      <c r="S8" s="16"/>
      <c r="T8" s="17"/>
      <c r="U8" s="38" t="s">
        <v>6</v>
      </c>
      <c r="V8" s="39">
        <v>305</v>
      </c>
      <c r="W8" s="12">
        <v>105.87</v>
      </c>
      <c r="X8" s="13">
        <v>7970</v>
      </c>
      <c r="Y8" s="14">
        <v>843784</v>
      </c>
    </row>
    <row r="9" spans="1:29" s="3" customFormat="1" ht="49.5" customHeight="1">
      <c r="A9" s="38"/>
      <c r="B9" s="39"/>
      <c r="C9" s="12"/>
      <c r="D9" s="13"/>
      <c r="E9" s="14"/>
      <c r="F9" s="38" t="s">
        <v>6</v>
      </c>
      <c r="G9" s="39">
        <v>302</v>
      </c>
      <c r="H9" s="15">
        <v>104.45</v>
      </c>
      <c r="I9" s="16">
        <v>7950</v>
      </c>
      <c r="J9" s="17">
        <v>830378</v>
      </c>
      <c r="K9" s="38"/>
      <c r="L9" s="39"/>
      <c r="M9" s="15"/>
      <c r="N9" s="16"/>
      <c r="O9" s="17"/>
      <c r="P9" s="38"/>
      <c r="Q9" s="52"/>
      <c r="R9" s="15"/>
      <c r="S9" s="16"/>
      <c r="T9" s="17"/>
      <c r="U9" s="38" t="s">
        <v>6</v>
      </c>
      <c r="V9" s="39">
        <v>205</v>
      </c>
      <c r="W9" s="15">
        <v>105.87</v>
      </c>
      <c r="X9" s="16">
        <v>7960</v>
      </c>
      <c r="Y9" s="17">
        <v>842725</v>
      </c>
      <c r="AC9" s="30"/>
    </row>
    <row r="10" spans="1:25" s="3" customFormat="1" ht="49.5" customHeight="1">
      <c r="A10" s="38"/>
      <c r="B10" s="39"/>
      <c r="C10" s="12"/>
      <c r="D10" s="13"/>
      <c r="E10" s="14"/>
      <c r="F10" s="38" t="s">
        <v>6</v>
      </c>
      <c r="G10" s="39">
        <v>202</v>
      </c>
      <c r="H10" s="15">
        <v>104.45</v>
      </c>
      <c r="I10" s="16">
        <v>7940</v>
      </c>
      <c r="J10" s="17">
        <v>829333</v>
      </c>
      <c r="K10" s="38"/>
      <c r="L10" s="39"/>
      <c r="M10" s="15"/>
      <c r="N10" s="16"/>
      <c r="O10" s="17"/>
      <c r="P10" s="38"/>
      <c r="Q10" s="52"/>
      <c r="R10" s="15"/>
      <c r="S10" s="16"/>
      <c r="T10" s="17"/>
      <c r="U10" s="38" t="s">
        <v>6</v>
      </c>
      <c r="V10" s="39">
        <v>105</v>
      </c>
      <c r="W10" s="15">
        <v>105.87</v>
      </c>
      <c r="X10" s="16">
        <v>7950</v>
      </c>
      <c r="Y10" s="17">
        <v>841667</v>
      </c>
    </row>
    <row r="11" spans="1:25" s="3" customFormat="1" ht="49.5" customHeight="1">
      <c r="A11" s="38"/>
      <c r="B11" s="39"/>
      <c r="C11" s="15"/>
      <c r="D11" s="16"/>
      <c r="E11" s="17"/>
      <c r="F11" s="38" t="s">
        <v>6</v>
      </c>
      <c r="G11" s="39">
        <v>102</v>
      </c>
      <c r="H11" s="15">
        <v>104.45</v>
      </c>
      <c r="I11" s="16">
        <v>7930</v>
      </c>
      <c r="J11" s="17">
        <v>828289</v>
      </c>
      <c r="K11" s="38"/>
      <c r="L11" s="39"/>
      <c r="M11" s="15"/>
      <c r="N11" s="16"/>
      <c r="O11" s="17"/>
      <c r="P11" s="38"/>
      <c r="Q11" s="52"/>
      <c r="R11" s="15"/>
      <c r="S11" s="16"/>
      <c r="T11" s="17"/>
      <c r="U11" s="38"/>
      <c r="V11" s="39"/>
      <c r="W11" s="15"/>
      <c r="X11" s="16"/>
      <c r="Y11" s="17"/>
    </row>
    <row r="12" spans="1:25" s="3" customFormat="1" ht="49.5" customHeight="1">
      <c r="A12" s="50"/>
      <c r="B12" s="51"/>
      <c r="C12" s="20"/>
      <c r="D12" s="21"/>
      <c r="E12" s="22"/>
      <c r="F12" s="50"/>
      <c r="G12" s="51"/>
      <c r="H12" s="23"/>
      <c r="I12" s="26"/>
      <c r="J12" s="27"/>
      <c r="K12" s="50"/>
      <c r="L12" s="51"/>
      <c r="M12" s="20"/>
      <c r="N12" s="21"/>
      <c r="O12" s="22"/>
      <c r="P12" s="50"/>
      <c r="Q12" s="51"/>
      <c r="R12" s="20"/>
      <c r="S12" s="21"/>
      <c r="T12" s="22"/>
      <c r="U12" s="50"/>
      <c r="V12" s="51"/>
      <c r="W12" s="20"/>
      <c r="X12" s="21"/>
      <c r="Y12" s="22"/>
    </row>
    <row r="13" spans="1:39" s="4" customFormat="1" ht="30" customHeight="1">
      <c r="A13" s="46"/>
      <c r="B13" s="46"/>
      <c r="C13" s="24"/>
      <c r="D13" s="25"/>
      <c r="E13" s="24"/>
      <c r="F13" s="46"/>
      <c r="G13" s="46"/>
      <c r="H13" s="24"/>
      <c r="I13" s="25"/>
      <c r="J13" s="24"/>
      <c r="K13" s="46"/>
      <c r="L13" s="46"/>
      <c r="M13" s="24"/>
      <c r="N13" s="25"/>
      <c r="O13" s="24"/>
      <c r="P13" s="46"/>
      <c r="Q13" s="46"/>
      <c r="R13" s="24"/>
      <c r="S13" s="25"/>
      <c r="T13" s="24"/>
      <c r="U13" s="46"/>
      <c r="V13" s="46"/>
      <c r="W13" s="24"/>
      <c r="X13" s="25"/>
      <c r="Y13" s="24"/>
      <c r="Z13" s="25"/>
      <c r="AA13" s="24"/>
      <c r="AB13" s="24"/>
      <c r="AC13" s="25"/>
      <c r="AD13" s="24"/>
      <c r="AE13" s="24"/>
      <c r="AF13" s="25"/>
      <c r="AG13" s="24"/>
      <c r="AH13" s="24"/>
      <c r="AI13" s="25"/>
      <c r="AJ13" s="24"/>
      <c r="AK13" s="24"/>
      <c r="AL13" s="25"/>
      <c r="AM13" s="24"/>
    </row>
  </sheetData>
  <sheetProtection/>
  <mergeCells count="1">
    <mergeCell ref="A1:Y1"/>
  </mergeCells>
  <conditionalFormatting sqref="L6:L7">
    <cfRule type="expression" priority="1" dxfId="0" stopIfTrue="1">
      <formula>AND(COUNTIF($L$6:$L$7,L6)&gt;1,NOT(ISBLANK(L6)))</formula>
    </cfRule>
  </conditionalFormatting>
  <conditionalFormatting sqref="B1:B65536 G1:G65536 L1:L5 Q1:Q65536 L8:L65536 V1:V65536">
    <cfRule type="expression" priority="2" dxfId="0" stopIfTrue="1">
      <formula>AND(COUNTIF($B$1:$B$65536,B1)+COUNTIF($G$1:$G$65536,B1)+COUNTIF($L$1:$L$5,B1)+COUNTIF($Q$1:$Q$65536,B1)+COUNTIF($L$8:$L$65536,B1)+COUNTIF($V$1:$V$65536,B1)&gt;1,NOT(ISBLANK(B1)))</formula>
    </cfRule>
  </conditionalFormatting>
  <printOptions horizontalCentered="1"/>
  <pageMargins left="0.11805555555555555" right="0.15694444444444444" top="0.4326388888888889" bottom="0.15694444444444444" header="0.11805555555555555" footer="0.07847222222222222"/>
  <pageSetup horizontalDpi="600" verticalDpi="600" orientation="landscape" paperSize="8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3"/>
  <sheetViews>
    <sheetView zoomScale="50" zoomScaleNormal="50" zoomScaleSheetLayoutView="50" workbookViewId="0" topLeftCell="A1">
      <selection activeCell="AA38" sqref="A3:AA38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31" t="s">
        <v>32</v>
      </c>
      <c r="B2" s="32" t="s">
        <v>13</v>
      </c>
      <c r="C2" s="8" t="s">
        <v>3</v>
      </c>
      <c r="D2" s="8" t="s">
        <v>4</v>
      </c>
      <c r="E2" s="9" t="s">
        <v>5</v>
      </c>
      <c r="F2" s="31" t="s">
        <v>32</v>
      </c>
      <c r="G2" s="32" t="s">
        <v>13</v>
      </c>
      <c r="H2" s="8" t="s">
        <v>3</v>
      </c>
      <c r="I2" s="8" t="s">
        <v>4</v>
      </c>
      <c r="J2" s="9" t="s">
        <v>5</v>
      </c>
      <c r="K2" s="31" t="s">
        <v>32</v>
      </c>
      <c r="L2" s="32" t="s">
        <v>13</v>
      </c>
      <c r="M2" s="8" t="s">
        <v>3</v>
      </c>
      <c r="N2" s="8" t="s">
        <v>4</v>
      </c>
      <c r="O2" s="9" t="s">
        <v>5</v>
      </c>
      <c r="P2" s="31" t="s">
        <v>32</v>
      </c>
      <c r="Q2" s="32" t="s">
        <v>13</v>
      </c>
      <c r="R2" s="8" t="s">
        <v>3</v>
      </c>
      <c r="S2" s="8" t="s">
        <v>4</v>
      </c>
      <c r="T2" s="9" t="s">
        <v>5</v>
      </c>
      <c r="U2" s="31" t="s">
        <v>32</v>
      </c>
      <c r="V2" s="32" t="s">
        <v>13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14</v>
      </c>
      <c r="B3" s="11">
        <v>1301</v>
      </c>
      <c r="C3" s="15">
        <v>105.15</v>
      </c>
      <c r="D3" s="16">
        <v>8000</v>
      </c>
      <c r="E3" s="17">
        <v>841200</v>
      </c>
      <c r="F3" s="10" t="s">
        <v>14</v>
      </c>
      <c r="G3" s="11">
        <v>1402</v>
      </c>
      <c r="H3" s="15">
        <v>105.84</v>
      </c>
      <c r="I3" s="16">
        <v>8000</v>
      </c>
      <c r="J3" s="17">
        <v>846720</v>
      </c>
      <c r="K3" s="10" t="s">
        <v>14</v>
      </c>
      <c r="L3" s="11">
        <v>1503</v>
      </c>
      <c r="M3" s="15">
        <v>105.15</v>
      </c>
      <c r="N3" s="16">
        <v>8000</v>
      </c>
      <c r="O3" s="17">
        <v>841200</v>
      </c>
      <c r="P3" s="10" t="s">
        <v>14</v>
      </c>
      <c r="Q3" s="28" t="s">
        <v>24</v>
      </c>
      <c r="R3" s="15">
        <v>107.24</v>
      </c>
      <c r="S3" s="16">
        <v>8000</v>
      </c>
      <c r="T3" s="17">
        <v>857920</v>
      </c>
      <c r="U3" s="10" t="s">
        <v>14</v>
      </c>
      <c r="V3" s="11">
        <v>1405</v>
      </c>
      <c r="W3" s="15">
        <v>107.24</v>
      </c>
      <c r="X3" s="16">
        <v>8000</v>
      </c>
      <c r="Y3" s="17">
        <v>857920</v>
      </c>
    </row>
    <row r="4" spans="1:25" s="3" customFormat="1" ht="49.5" customHeight="1">
      <c r="A4" s="10" t="s">
        <v>14</v>
      </c>
      <c r="B4" s="11">
        <v>901</v>
      </c>
      <c r="C4" s="15">
        <v>105.15</v>
      </c>
      <c r="D4" s="16">
        <v>8000</v>
      </c>
      <c r="E4" s="17">
        <v>841200</v>
      </c>
      <c r="F4" s="10" t="s">
        <v>14</v>
      </c>
      <c r="G4" s="11">
        <v>1302</v>
      </c>
      <c r="H4" s="12">
        <v>105.84</v>
      </c>
      <c r="I4" s="13">
        <v>8000</v>
      </c>
      <c r="J4" s="14">
        <v>846720</v>
      </c>
      <c r="K4" s="10" t="s">
        <v>14</v>
      </c>
      <c r="L4" s="11">
        <v>1403</v>
      </c>
      <c r="M4" s="12">
        <v>105.15</v>
      </c>
      <c r="N4" s="13">
        <v>8000</v>
      </c>
      <c r="O4" s="14">
        <v>841200</v>
      </c>
      <c r="P4" s="10" t="s">
        <v>14</v>
      </c>
      <c r="Q4" s="28" t="s">
        <v>25</v>
      </c>
      <c r="R4" s="15">
        <v>107.24</v>
      </c>
      <c r="S4" s="16">
        <v>8000</v>
      </c>
      <c r="T4" s="17">
        <v>857920</v>
      </c>
      <c r="U4" s="10" t="s">
        <v>14</v>
      </c>
      <c r="V4" s="11">
        <v>805</v>
      </c>
      <c r="W4" s="12">
        <v>107.24</v>
      </c>
      <c r="X4" s="13">
        <v>8000</v>
      </c>
      <c r="Y4" s="14">
        <v>857920</v>
      </c>
    </row>
    <row r="5" spans="1:25" s="3" customFormat="1" ht="49.5" customHeight="1">
      <c r="A5" s="10" t="s">
        <v>14</v>
      </c>
      <c r="B5" s="11">
        <v>801</v>
      </c>
      <c r="C5" s="12">
        <v>105.15</v>
      </c>
      <c r="D5" s="13">
        <v>8000</v>
      </c>
      <c r="E5" s="14">
        <v>841200</v>
      </c>
      <c r="F5" s="10" t="s">
        <v>14</v>
      </c>
      <c r="G5" s="11">
        <v>1102</v>
      </c>
      <c r="H5" s="15">
        <v>105.84</v>
      </c>
      <c r="I5" s="16">
        <v>8000</v>
      </c>
      <c r="J5" s="17">
        <v>846720</v>
      </c>
      <c r="K5" s="10" t="s">
        <v>14</v>
      </c>
      <c r="L5" s="11">
        <v>1303</v>
      </c>
      <c r="M5" s="12">
        <v>105.15</v>
      </c>
      <c r="N5" s="13">
        <v>8000</v>
      </c>
      <c r="O5" s="14">
        <v>841200</v>
      </c>
      <c r="P5" s="10" t="s">
        <v>14</v>
      </c>
      <c r="Q5" s="28" t="s">
        <v>10</v>
      </c>
      <c r="R5" s="15">
        <v>107.24</v>
      </c>
      <c r="S5" s="16">
        <v>7960</v>
      </c>
      <c r="T5" s="17">
        <v>853630</v>
      </c>
      <c r="U5" s="10" t="s">
        <v>14</v>
      </c>
      <c r="V5" s="11">
        <v>605</v>
      </c>
      <c r="W5" s="15">
        <v>107.24</v>
      </c>
      <c r="X5" s="16">
        <v>8000</v>
      </c>
      <c r="Y5" s="17">
        <v>857920</v>
      </c>
    </row>
    <row r="6" spans="1:25" s="3" customFormat="1" ht="49.5" customHeight="1">
      <c r="A6" s="10" t="s">
        <v>14</v>
      </c>
      <c r="B6" s="11">
        <v>301</v>
      </c>
      <c r="C6" s="15">
        <v>105.15</v>
      </c>
      <c r="D6" s="16">
        <v>7980</v>
      </c>
      <c r="E6" s="17">
        <v>839097</v>
      </c>
      <c r="F6" s="10" t="s">
        <v>14</v>
      </c>
      <c r="G6" s="11">
        <v>902</v>
      </c>
      <c r="H6" s="15">
        <v>105.84</v>
      </c>
      <c r="I6" s="16">
        <v>8000</v>
      </c>
      <c r="J6" s="17">
        <v>846720</v>
      </c>
      <c r="K6" s="10" t="s">
        <v>14</v>
      </c>
      <c r="L6" s="11">
        <v>703</v>
      </c>
      <c r="M6" s="15">
        <v>105.15</v>
      </c>
      <c r="N6" s="16">
        <v>8000</v>
      </c>
      <c r="O6" s="17">
        <v>841200</v>
      </c>
      <c r="P6" s="10"/>
      <c r="Q6" s="28"/>
      <c r="R6" s="15"/>
      <c r="S6" s="16"/>
      <c r="T6" s="17"/>
      <c r="U6" s="10" t="s">
        <v>14</v>
      </c>
      <c r="V6" s="11">
        <v>405</v>
      </c>
      <c r="W6" s="15">
        <v>107.24</v>
      </c>
      <c r="X6" s="16">
        <v>7970</v>
      </c>
      <c r="Y6" s="17">
        <v>854703</v>
      </c>
    </row>
    <row r="7" spans="1:25" s="3" customFormat="1" ht="49.5" customHeight="1">
      <c r="A7" s="10" t="s">
        <v>14</v>
      </c>
      <c r="B7" s="11">
        <v>101</v>
      </c>
      <c r="C7" s="15">
        <v>105.15</v>
      </c>
      <c r="D7" s="16">
        <v>7960</v>
      </c>
      <c r="E7" s="17">
        <v>836994</v>
      </c>
      <c r="F7" s="10" t="s">
        <v>14</v>
      </c>
      <c r="G7" s="11">
        <v>802</v>
      </c>
      <c r="H7" s="15">
        <v>105.84</v>
      </c>
      <c r="I7" s="16">
        <v>8000</v>
      </c>
      <c r="J7" s="17">
        <v>846720</v>
      </c>
      <c r="K7" s="10" t="s">
        <v>14</v>
      </c>
      <c r="L7" s="11">
        <v>603</v>
      </c>
      <c r="M7" s="15">
        <v>105.15</v>
      </c>
      <c r="N7" s="16">
        <v>8000</v>
      </c>
      <c r="O7" s="17">
        <v>841200</v>
      </c>
      <c r="P7" s="10"/>
      <c r="Q7" s="28"/>
      <c r="R7" s="15"/>
      <c r="S7" s="16"/>
      <c r="T7" s="17"/>
      <c r="U7" s="10" t="s">
        <v>14</v>
      </c>
      <c r="V7" s="11">
        <v>205</v>
      </c>
      <c r="W7" s="15">
        <v>107.24</v>
      </c>
      <c r="X7" s="16">
        <v>7950</v>
      </c>
      <c r="Y7" s="17">
        <v>852558</v>
      </c>
    </row>
    <row r="8" spans="1:25" s="3" customFormat="1" ht="49.5" customHeight="1">
      <c r="A8" s="10"/>
      <c r="B8" s="11"/>
      <c r="C8" s="15"/>
      <c r="D8" s="16"/>
      <c r="E8" s="17"/>
      <c r="F8" s="10" t="s">
        <v>14</v>
      </c>
      <c r="G8" s="11">
        <v>402</v>
      </c>
      <c r="H8" s="15">
        <v>105.84</v>
      </c>
      <c r="I8" s="16">
        <v>7960</v>
      </c>
      <c r="J8" s="17">
        <v>842486</v>
      </c>
      <c r="K8" s="10" t="s">
        <v>14</v>
      </c>
      <c r="L8" s="11">
        <v>503</v>
      </c>
      <c r="M8" s="15">
        <v>105.15</v>
      </c>
      <c r="N8" s="16">
        <v>8000</v>
      </c>
      <c r="O8" s="17">
        <v>841200</v>
      </c>
      <c r="P8" s="10"/>
      <c r="Q8" s="28"/>
      <c r="R8" s="15"/>
      <c r="S8" s="16"/>
      <c r="T8" s="17"/>
      <c r="U8" s="10" t="s">
        <v>14</v>
      </c>
      <c r="V8" s="11">
        <v>105</v>
      </c>
      <c r="W8" s="15">
        <v>107.24</v>
      </c>
      <c r="X8" s="16">
        <v>7940</v>
      </c>
      <c r="Y8" s="17">
        <v>851486</v>
      </c>
    </row>
    <row r="9" spans="1:29" s="3" customFormat="1" ht="49.5" customHeight="1">
      <c r="A9" s="10"/>
      <c r="B9" s="11"/>
      <c r="C9" s="15"/>
      <c r="D9" s="16"/>
      <c r="E9" s="17"/>
      <c r="F9" s="10" t="s">
        <v>14</v>
      </c>
      <c r="G9" s="11">
        <v>302</v>
      </c>
      <c r="H9" s="15">
        <v>105.84</v>
      </c>
      <c r="I9" s="16">
        <v>7950</v>
      </c>
      <c r="J9" s="17">
        <v>841428</v>
      </c>
      <c r="K9" s="10" t="s">
        <v>14</v>
      </c>
      <c r="L9" s="11">
        <v>303</v>
      </c>
      <c r="M9" s="15">
        <v>105.15</v>
      </c>
      <c r="N9" s="16">
        <v>7990</v>
      </c>
      <c r="O9" s="17">
        <v>840149</v>
      </c>
      <c r="P9" s="10"/>
      <c r="Q9" s="28"/>
      <c r="R9" s="15"/>
      <c r="S9" s="16"/>
      <c r="T9" s="17"/>
      <c r="U9" s="10"/>
      <c r="V9" s="11"/>
      <c r="W9" s="15"/>
      <c r="X9" s="16"/>
      <c r="Y9" s="17"/>
      <c r="AC9" s="30"/>
    </row>
    <row r="10" spans="1:25" s="3" customFormat="1" ht="49.5" customHeight="1">
      <c r="A10" s="10"/>
      <c r="B10" s="11"/>
      <c r="C10" s="12"/>
      <c r="D10" s="13"/>
      <c r="E10" s="14"/>
      <c r="F10" s="10" t="s">
        <v>14</v>
      </c>
      <c r="G10" s="11">
        <v>102</v>
      </c>
      <c r="H10" s="12">
        <v>105.84</v>
      </c>
      <c r="I10" s="13">
        <v>7930</v>
      </c>
      <c r="J10" s="14">
        <v>839311</v>
      </c>
      <c r="K10" s="10" t="s">
        <v>14</v>
      </c>
      <c r="L10" s="11">
        <v>103</v>
      </c>
      <c r="M10" s="12">
        <v>105.15</v>
      </c>
      <c r="N10" s="13">
        <v>7970</v>
      </c>
      <c r="O10" s="14">
        <v>838046</v>
      </c>
      <c r="P10" s="10"/>
      <c r="Q10" s="28"/>
      <c r="R10" s="15"/>
      <c r="S10" s="16"/>
      <c r="T10" s="17"/>
      <c r="U10" s="10"/>
      <c r="V10" s="11"/>
      <c r="W10" s="15"/>
      <c r="X10" s="16"/>
      <c r="Y10" s="17"/>
    </row>
    <row r="11" spans="1:25" s="3" customFormat="1" ht="49.5" customHeight="1">
      <c r="A11" s="10"/>
      <c r="B11" s="11"/>
      <c r="C11" s="15"/>
      <c r="D11" s="16"/>
      <c r="E11" s="17"/>
      <c r="F11" s="10"/>
      <c r="G11" s="11"/>
      <c r="H11" s="15"/>
      <c r="I11" s="16"/>
      <c r="J11" s="17"/>
      <c r="K11" s="10"/>
      <c r="L11" s="11"/>
      <c r="M11" s="15"/>
      <c r="N11" s="16"/>
      <c r="O11" s="17"/>
      <c r="P11" s="10"/>
      <c r="Q11" s="28"/>
      <c r="R11" s="12"/>
      <c r="S11" s="13"/>
      <c r="T11" s="14"/>
      <c r="U11" s="10"/>
      <c r="V11" s="11"/>
      <c r="W11" s="12"/>
      <c r="X11" s="13"/>
      <c r="Y11" s="14"/>
    </row>
    <row r="12" spans="1:25" s="3" customFormat="1" ht="49.5" customHeight="1">
      <c r="A12" s="18"/>
      <c r="B12" s="19"/>
      <c r="C12" s="23"/>
      <c r="D12" s="26"/>
      <c r="E12" s="27"/>
      <c r="F12" s="18"/>
      <c r="G12" s="19"/>
      <c r="H12" s="23"/>
      <c r="I12" s="26"/>
      <c r="J12" s="27"/>
      <c r="K12" s="18"/>
      <c r="L12" s="19"/>
      <c r="M12" s="20"/>
      <c r="N12" s="21"/>
      <c r="O12" s="22"/>
      <c r="P12" s="18"/>
      <c r="Q12" s="29"/>
      <c r="R12" s="20"/>
      <c r="S12" s="21"/>
      <c r="T12" s="22"/>
      <c r="U12" s="18"/>
      <c r="V12" s="19"/>
      <c r="W12" s="20"/>
      <c r="X12" s="21"/>
      <c r="Y12" s="22"/>
    </row>
    <row r="13" spans="1:39" s="4" customFormat="1" ht="30" customHeight="1">
      <c r="A13" s="24"/>
      <c r="B13" s="24"/>
      <c r="C13" s="24"/>
      <c r="D13" s="25"/>
      <c r="E13" s="24"/>
      <c r="F13" s="24"/>
      <c r="G13" s="24"/>
      <c r="H13" s="24"/>
      <c r="I13" s="25"/>
      <c r="J13" s="24"/>
      <c r="K13" s="24"/>
      <c r="L13" s="24"/>
      <c r="M13" s="24"/>
      <c r="N13" s="25"/>
      <c r="O13" s="24"/>
      <c r="P13" s="24"/>
      <c r="Q13" s="24"/>
      <c r="R13" s="24"/>
      <c r="S13" s="25"/>
      <c r="T13" s="24"/>
      <c r="U13" s="24"/>
      <c r="V13" s="24"/>
      <c r="W13" s="24"/>
      <c r="X13" s="25"/>
      <c r="Y13" s="24"/>
      <c r="Z13" s="25"/>
      <c r="AA13" s="24"/>
      <c r="AB13" s="24"/>
      <c r="AC13" s="25"/>
      <c r="AD13" s="24"/>
      <c r="AE13" s="24"/>
      <c r="AF13" s="25"/>
      <c r="AG13" s="24"/>
      <c r="AH13" s="24"/>
      <c r="AI13" s="25"/>
      <c r="AJ13" s="24"/>
      <c r="AK13" s="24"/>
      <c r="AL13" s="25"/>
      <c r="AM13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7"/>
  <sheetViews>
    <sheetView zoomScale="50" zoomScaleNormal="50" zoomScaleSheetLayoutView="50" workbookViewId="0" topLeftCell="A2">
      <selection activeCell="Z35" sqref="A3:Z35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1</v>
      </c>
      <c r="G2" s="7" t="s">
        <v>2</v>
      </c>
      <c r="H2" s="8" t="s">
        <v>3</v>
      </c>
      <c r="I2" s="8" t="s">
        <v>4</v>
      </c>
      <c r="J2" s="9" t="s">
        <v>5</v>
      </c>
      <c r="K2" s="6" t="s">
        <v>1</v>
      </c>
      <c r="L2" s="7" t="s">
        <v>2</v>
      </c>
      <c r="M2" s="8" t="s">
        <v>3</v>
      </c>
      <c r="N2" s="8" t="s">
        <v>4</v>
      </c>
      <c r="O2" s="9" t="s">
        <v>5</v>
      </c>
      <c r="P2" s="6" t="s">
        <v>1</v>
      </c>
      <c r="Q2" s="7" t="s">
        <v>2</v>
      </c>
      <c r="R2" s="8" t="s">
        <v>3</v>
      </c>
      <c r="S2" s="8" t="s">
        <v>4</v>
      </c>
      <c r="T2" s="9" t="s">
        <v>5</v>
      </c>
      <c r="U2" s="6" t="s">
        <v>1</v>
      </c>
      <c r="V2" s="7" t="s">
        <v>2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6</v>
      </c>
      <c r="B3" s="11">
        <v>1501</v>
      </c>
      <c r="C3" s="15">
        <v>105.15</v>
      </c>
      <c r="D3" s="16">
        <v>8000</v>
      </c>
      <c r="E3" s="17">
        <v>841200</v>
      </c>
      <c r="F3" s="10" t="s">
        <v>6</v>
      </c>
      <c r="G3" s="11">
        <v>1502</v>
      </c>
      <c r="H3" s="15">
        <v>105.84</v>
      </c>
      <c r="I3" s="16">
        <v>8000</v>
      </c>
      <c r="J3" s="17">
        <v>846720</v>
      </c>
      <c r="K3" s="10" t="s">
        <v>6</v>
      </c>
      <c r="L3" s="11">
        <v>1503</v>
      </c>
      <c r="M3" s="15">
        <v>105.15</v>
      </c>
      <c r="N3" s="16">
        <v>8000</v>
      </c>
      <c r="O3" s="17">
        <v>841200</v>
      </c>
      <c r="P3" s="10" t="s">
        <v>6</v>
      </c>
      <c r="Q3" s="28" t="s">
        <v>15</v>
      </c>
      <c r="R3" s="15">
        <v>107.24</v>
      </c>
      <c r="S3" s="16">
        <v>8000</v>
      </c>
      <c r="T3" s="17">
        <v>857920</v>
      </c>
      <c r="U3" s="10" t="s">
        <v>6</v>
      </c>
      <c r="V3" s="11">
        <v>1305</v>
      </c>
      <c r="W3" s="15">
        <v>107.24</v>
      </c>
      <c r="X3" s="16">
        <v>8000</v>
      </c>
      <c r="Y3" s="17">
        <v>857920</v>
      </c>
    </row>
    <row r="4" spans="1:25" s="3" customFormat="1" ht="49.5" customHeight="1">
      <c r="A4" s="10" t="s">
        <v>6</v>
      </c>
      <c r="B4" s="11">
        <v>901</v>
      </c>
      <c r="C4" s="15">
        <v>105.15</v>
      </c>
      <c r="D4" s="16">
        <v>8000</v>
      </c>
      <c r="E4" s="17">
        <v>841200</v>
      </c>
      <c r="F4" s="10" t="s">
        <v>6</v>
      </c>
      <c r="G4" s="11">
        <v>1402</v>
      </c>
      <c r="H4" s="12">
        <v>105.84</v>
      </c>
      <c r="I4" s="13">
        <v>8000</v>
      </c>
      <c r="J4" s="14">
        <v>846720</v>
      </c>
      <c r="K4" s="10" t="s">
        <v>6</v>
      </c>
      <c r="L4" s="11">
        <v>903</v>
      </c>
      <c r="M4" s="15">
        <v>105.15</v>
      </c>
      <c r="N4" s="16">
        <v>8000</v>
      </c>
      <c r="O4" s="17">
        <v>841200</v>
      </c>
      <c r="P4" s="10" t="s">
        <v>6</v>
      </c>
      <c r="Q4" s="28" t="s">
        <v>17</v>
      </c>
      <c r="R4" s="15">
        <v>107.24</v>
      </c>
      <c r="S4" s="16">
        <v>8000</v>
      </c>
      <c r="T4" s="17">
        <v>857920</v>
      </c>
      <c r="U4" s="10" t="s">
        <v>6</v>
      </c>
      <c r="V4" s="11">
        <v>905</v>
      </c>
      <c r="W4" s="15">
        <v>107.24</v>
      </c>
      <c r="X4" s="16">
        <v>8000</v>
      </c>
      <c r="Y4" s="17">
        <v>857920</v>
      </c>
    </row>
    <row r="5" spans="1:25" s="3" customFormat="1" ht="49.5" customHeight="1">
      <c r="A5" s="10" t="s">
        <v>6</v>
      </c>
      <c r="B5" s="11">
        <v>401</v>
      </c>
      <c r="C5" s="15">
        <v>105.15</v>
      </c>
      <c r="D5" s="16">
        <v>8000</v>
      </c>
      <c r="E5" s="17">
        <v>841200</v>
      </c>
      <c r="F5" s="10" t="s">
        <v>6</v>
      </c>
      <c r="G5" s="11">
        <v>1202</v>
      </c>
      <c r="H5" s="15">
        <v>105.84</v>
      </c>
      <c r="I5" s="16">
        <v>8000</v>
      </c>
      <c r="J5" s="17">
        <v>846720</v>
      </c>
      <c r="K5" s="10" t="s">
        <v>6</v>
      </c>
      <c r="L5" s="11">
        <v>203</v>
      </c>
      <c r="M5" s="15">
        <v>105.15</v>
      </c>
      <c r="N5" s="16">
        <v>7970</v>
      </c>
      <c r="O5" s="17">
        <v>838046</v>
      </c>
      <c r="P5" s="10" t="s">
        <v>6</v>
      </c>
      <c r="Q5" s="28" t="s">
        <v>8</v>
      </c>
      <c r="R5" s="15">
        <v>107.24</v>
      </c>
      <c r="S5" s="16">
        <v>8000</v>
      </c>
      <c r="T5" s="17">
        <v>857920</v>
      </c>
      <c r="U5" s="10" t="s">
        <v>6</v>
      </c>
      <c r="V5" s="11">
        <v>405</v>
      </c>
      <c r="W5" s="15">
        <v>107.24</v>
      </c>
      <c r="X5" s="16">
        <v>7980</v>
      </c>
      <c r="Y5" s="17">
        <v>855775</v>
      </c>
    </row>
    <row r="6" spans="1:25" s="3" customFormat="1" ht="49.5" customHeight="1">
      <c r="A6" s="10" t="s">
        <v>6</v>
      </c>
      <c r="B6" s="11">
        <v>301</v>
      </c>
      <c r="C6" s="15">
        <v>105.15</v>
      </c>
      <c r="D6" s="16">
        <v>7990</v>
      </c>
      <c r="E6" s="17">
        <v>840149</v>
      </c>
      <c r="F6" s="10" t="s">
        <v>6</v>
      </c>
      <c r="G6" s="11">
        <v>1102</v>
      </c>
      <c r="H6" s="15">
        <v>105.84</v>
      </c>
      <c r="I6" s="16">
        <v>8000</v>
      </c>
      <c r="J6" s="17">
        <v>846720</v>
      </c>
      <c r="K6" s="10"/>
      <c r="L6" s="11"/>
      <c r="M6" s="15"/>
      <c r="N6" s="16"/>
      <c r="O6" s="17"/>
      <c r="P6" s="10" t="s">
        <v>6</v>
      </c>
      <c r="Q6" s="28" t="s">
        <v>27</v>
      </c>
      <c r="R6" s="15">
        <v>107.24</v>
      </c>
      <c r="S6" s="16">
        <v>8000</v>
      </c>
      <c r="T6" s="17">
        <v>857920</v>
      </c>
      <c r="U6" s="10" t="s">
        <v>6</v>
      </c>
      <c r="V6" s="11">
        <v>105</v>
      </c>
      <c r="W6" s="15">
        <v>107.24</v>
      </c>
      <c r="X6" s="16">
        <v>7950</v>
      </c>
      <c r="Y6" s="17">
        <v>852558</v>
      </c>
    </row>
    <row r="7" spans="1:25" s="3" customFormat="1" ht="49.5" customHeight="1">
      <c r="A7" s="10" t="s">
        <v>6</v>
      </c>
      <c r="B7" s="11">
        <v>101</v>
      </c>
      <c r="C7" s="15">
        <v>105.15</v>
      </c>
      <c r="D7" s="16">
        <v>7970</v>
      </c>
      <c r="E7" s="17">
        <v>838046</v>
      </c>
      <c r="F7" s="10" t="s">
        <v>6</v>
      </c>
      <c r="G7" s="11">
        <v>1002</v>
      </c>
      <c r="H7" s="15">
        <v>105.84</v>
      </c>
      <c r="I7" s="16">
        <v>8000</v>
      </c>
      <c r="J7" s="17">
        <v>846720</v>
      </c>
      <c r="K7" s="10"/>
      <c r="L7" s="11"/>
      <c r="M7" s="15"/>
      <c r="N7" s="16"/>
      <c r="O7" s="17"/>
      <c r="P7" s="10" t="s">
        <v>6</v>
      </c>
      <c r="Q7" s="28" t="s">
        <v>25</v>
      </c>
      <c r="R7" s="15">
        <v>107.24</v>
      </c>
      <c r="S7" s="16">
        <v>8000</v>
      </c>
      <c r="T7" s="17">
        <v>857920</v>
      </c>
      <c r="U7" s="10"/>
      <c r="V7" s="11"/>
      <c r="W7" s="15"/>
      <c r="X7" s="16"/>
      <c r="Y7" s="17"/>
    </row>
    <row r="8" spans="1:25" s="3" customFormat="1" ht="49.5" customHeight="1">
      <c r="A8" s="10"/>
      <c r="B8" s="11"/>
      <c r="C8" s="15"/>
      <c r="D8" s="16"/>
      <c r="E8" s="17"/>
      <c r="F8" s="10" t="s">
        <v>6</v>
      </c>
      <c r="G8" s="11">
        <v>902</v>
      </c>
      <c r="H8" s="15">
        <v>105.84</v>
      </c>
      <c r="I8" s="16">
        <v>8000</v>
      </c>
      <c r="J8" s="17">
        <v>846720</v>
      </c>
      <c r="K8" s="10"/>
      <c r="L8" s="11"/>
      <c r="M8" s="15"/>
      <c r="N8" s="16"/>
      <c r="O8" s="17"/>
      <c r="P8" s="10" t="s">
        <v>6</v>
      </c>
      <c r="Q8" s="28" t="s">
        <v>9</v>
      </c>
      <c r="R8" s="12">
        <v>107.24</v>
      </c>
      <c r="S8" s="13">
        <v>7970</v>
      </c>
      <c r="T8" s="14">
        <v>854703</v>
      </c>
      <c r="U8" s="10"/>
      <c r="V8" s="11"/>
      <c r="W8" s="15"/>
      <c r="X8" s="16"/>
      <c r="Y8" s="17"/>
    </row>
    <row r="9" spans="1:29" s="3" customFormat="1" ht="49.5" customHeight="1">
      <c r="A9" s="10"/>
      <c r="B9" s="11"/>
      <c r="C9" s="15"/>
      <c r="D9" s="16"/>
      <c r="E9" s="17"/>
      <c r="F9" s="10" t="s">
        <v>6</v>
      </c>
      <c r="G9" s="11">
        <v>702</v>
      </c>
      <c r="H9" s="15">
        <v>105.84</v>
      </c>
      <c r="I9" s="16">
        <v>8000</v>
      </c>
      <c r="J9" s="17">
        <v>846720</v>
      </c>
      <c r="K9" s="10"/>
      <c r="L9" s="11"/>
      <c r="M9" s="15"/>
      <c r="N9" s="16"/>
      <c r="O9" s="17"/>
      <c r="P9" s="10" t="s">
        <v>6</v>
      </c>
      <c r="Q9" s="28" t="s">
        <v>11</v>
      </c>
      <c r="R9" s="15">
        <v>107.24</v>
      </c>
      <c r="S9" s="16">
        <v>7940</v>
      </c>
      <c r="T9" s="17">
        <v>851486</v>
      </c>
      <c r="U9" s="10"/>
      <c r="V9" s="11"/>
      <c r="W9" s="12"/>
      <c r="X9" s="13"/>
      <c r="Y9" s="14"/>
      <c r="AC9" s="30"/>
    </row>
    <row r="10" spans="1:25" s="3" customFormat="1" ht="49.5" customHeight="1">
      <c r="A10" s="10"/>
      <c r="B10" s="11"/>
      <c r="C10" s="15"/>
      <c r="D10" s="16"/>
      <c r="E10" s="17"/>
      <c r="F10" s="10" t="s">
        <v>6</v>
      </c>
      <c r="G10" s="11">
        <v>602</v>
      </c>
      <c r="H10" s="15">
        <v>105.84</v>
      </c>
      <c r="I10" s="16">
        <v>8000</v>
      </c>
      <c r="J10" s="17">
        <v>846720</v>
      </c>
      <c r="K10" s="10"/>
      <c r="L10" s="11"/>
      <c r="M10" s="15"/>
      <c r="N10" s="16"/>
      <c r="O10" s="17"/>
      <c r="P10" s="10"/>
      <c r="Q10" s="28"/>
      <c r="R10" s="15"/>
      <c r="S10" s="16"/>
      <c r="T10" s="17"/>
      <c r="U10" s="10"/>
      <c r="V10" s="11"/>
      <c r="W10" s="15"/>
      <c r="X10" s="16"/>
      <c r="Y10" s="17"/>
    </row>
    <row r="11" spans="1:25" s="3" customFormat="1" ht="49.5" customHeight="1">
      <c r="A11" s="10"/>
      <c r="B11" s="11"/>
      <c r="C11" s="15"/>
      <c r="D11" s="16"/>
      <c r="E11" s="17"/>
      <c r="F11" s="10" t="s">
        <v>6</v>
      </c>
      <c r="G11" s="11">
        <v>502</v>
      </c>
      <c r="H11" s="15">
        <v>105.84</v>
      </c>
      <c r="I11" s="16">
        <v>8000</v>
      </c>
      <c r="J11" s="17">
        <v>846720</v>
      </c>
      <c r="K11" s="10"/>
      <c r="L11" s="11"/>
      <c r="M11" s="15"/>
      <c r="N11" s="16"/>
      <c r="O11" s="17"/>
      <c r="P11" s="10"/>
      <c r="Q11" s="28"/>
      <c r="R11" s="12"/>
      <c r="S11" s="13"/>
      <c r="T11" s="14"/>
      <c r="U11" s="10"/>
      <c r="V11" s="11"/>
      <c r="W11" s="15"/>
      <c r="X11" s="16"/>
      <c r="Y11" s="17"/>
    </row>
    <row r="12" spans="1:25" s="3" customFormat="1" ht="49.5" customHeight="1">
      <c r="A12" s="10"/>
      <c r="B12" s="11"/>
      <c r="C12" s="15"/>
      <c r="D12" s="16"/>
      <c r="E12" s="17"/>
      <c r="F12" s="10" t="s">
        <v>6</v>
      </c>
      <c r="G12" s="11">
        <v>302</v>
      </c>
      <c r="H12" s="15">
        <v>105.84</v>
      </c>
      <c r="I12" s="16">
        <v>7950</v>
      </c>
      <c r="J12" s="17">
        <v>841428</v>
      </c>
      <c r="K12" s="10"/>
      <c r="L12" s="11"/>
      <c r="M12" s="15"/>
      <c r="N12" s="16"/>
      <c r="O12" s="17"/>
      <c r="P12" s="10"/>
      <c r="Q12" s="28"/>
      <c r="R12" s="15"/>
      <c r="S12" s="16"/>
      <c r="T12" s="17"/>
      <c r="U12" s="10"/>
      <c r="V12" s="11"/>
      <c r="W12" s="15"/>
      <c r="X12" s="16"/>
      <c r="Y12" s="17"/>
    </row>
    <row r="13" spans="1:25" s="3" customFormat="1" ht="49.5" customHeight="1">
      <c r="A13" s="10"/>
      <c r="B13" s="11"/>
      <c r="C13" s="15"/>
      <c r="D13" s="16"/>
      <c r="E13" s="17"/>
      <c r="F13" s="10" t="s">
        <v>6</v>
      </c>
      <c r="G13" s="11">
        <v>202</v>
      </c>
      <c r="H13" s="15">
        <v>105.84</v>
      </c>
      <c r="I13" s="16">
        <v>7940</v>
      </c>
      <c r="J13" s="17">
        <v>840370</v>
      </c>
      <c r="K13" s="10"/>
      <c r="L13" s="11"/>
      <c r="M13" s="15"/>
      <c r="N13" s="16"/>
      <c r="O13" s="17"/>
      <c r="P13" s="10"/>
      <c r="Q13" s="28"/>
      <c r="R13" s="12"/>
      <c r="S13" s="13"/>
      <c r="T13" s="14"/>
      <c r="U13" s="10"/>
      <c r="V13" s="11"/>
      <c r="W13" s="15"/>
      <c r="X13" s="16"/>
      <c r="Y13" s="17"/>
    </row>
    <row r="14" spans="1:25" s="3" customFormat="1" ht="49.5" customHeight="1">
      <c r="A14" s="10"/>
      <c r="B14" s="11"/>
      <c r="C14" s="15"/>
      <c r="D14" s="16"/>
      <c r="E14" s="17"/>
      <c r="F14" s="10" t="s">
        <v>6</v>
      </c>
      <c r="G14" s="11">
        <v>102</v>
      </c>
      <c r="H14" s="15">
        <v>105.84</v>
      </c>
      <c r="I14" s="16">
        <v>7930</v>
      </c>
      <c r="J14" s="17">
        <v>839311</v>
      </c>
      <c r="K14" s="10"/>
      <c r="L14" s="11"/>
      <c r="M14" s="15"/>
      <c r="N14" s="16"/>
      <c r="O14" s="17"/>
      <c r="P14" s="10"/>
      <c r="Q14" s="28"/>
      <c r="R14" s="12"/>
      <c r="S14" s="13"/>
      <c r="T14" s="14"/>
      <c r="U14" s="10"/>
      <c r="V14" s="11"/>
      <c r="W14" s="12"/>
      <c r="X14" s="13"/>
      <c r="Y14" s="14"/>
    </row>
    <row r="15" spans="1:25" s="3" customFormat="1" ht="49.5" customHeight="1">
      <c r="A15" s="10"/>
      <c r="B15" s="11"/>
      <c r="C15" s="15"/>
      <c r="D15" s="16"/>
      <c r="E15" s="17"/>
      <c r="F15" s="10"/>
      <c r="G15" s="11"/>
      <c r="H15" s="15"/>
      <c r="I15" s="16"/>
      <c r="J15" s="17"/>
      <c r="K15" s="10"/>
      <c r="L15" s="11"/>
      <c r="M15" s="15"/>
      <c r="N15" s="16"/>
      <c r="O15" s="17"/>
      <c r="P15" s="10"/>
      <c r="Q15" s="28"/>
      <c r="R15" s="15"/>
      <c r="S15" s="16"/>
      <c r="T15" s="17"/>
      <c r="U15" s="10"/>
      <c r="V15" s="11"/>
      <c r="W15" s="15"/>
      <c r="X15" s="16"/>
      <c r="Y15" s="17"/>
    </row>
    <row r="16" spans="1:25" s="3" customFormat="1" ht="49.5" customHeight="1">
      <c r="A16" s="18"/>
      <c r="B16" s="19"/>
      <c r="C16" s="20"/>
      <c r="D16" s="21"/>
      <c r="E16" s="22"/>
      <c r="F16" s="18"/>
      <c r="G16" s="19"/>
      <c r="H16" s="20"/>
      <c r="I16" s="21"/>
      <c r="J16" s="22"/>
      <c r="K16" s="18"/>
      <c r="L16" s="19"/>
      <c r="M16" s="20"/>
      <c r="N16" s="21"/>
      <c r="O16" s="22"/>
      <c r="P16" s="18"/>
      <c r="Q16" s="29"/>
      <c r="R16" s="20"/>
      <c r="S16" s="21"/>
      <c r="T16" s="22"/>
      <c r="U16" s="18"/>
      <c r="V16" s="19"/>
      <c r="W16" s="20"/>
      <c r="X16" s="21"/>
      <c r="Y16" s="22"/>
    </row>
    <row r="17" spans="1:39" s="4" customFormat="1" ht="30" customHeight="1">
      <c r="A17" s="24"/>
      <c r="B17" s="24"/>
      <c r="C17" s="24"/>
      <c r="D17" s="25"/>
      <c r="E17" s="24"/>
      <c r="F17" s="24"/>
      <c r="G17" s="24"/>
      <c r="H17" s="24"/>
      <c r="I17" s="25"/>
      <c r="J17" s="24"/>
      <c r="K17" s="24"/>
      <c r="L17" s="24"/>
      <c r="M17" s="24"/>
      <c r="N17" s="25"/>
      <c r="O17" s="24"/>
      <c r="P17" s="24"/>
      <c r="Q17" s="24"/>
      <c r="R17" s="24"/>
      <c r="S17" s="25"/>
      <c r="T17" s="24"/>
      <c r="U17" s="24"/>
      <c r="V17" s="24"/>
      <c r="W17" s="24"/>
      <c r="X17" s="25"/>
      <c r="Y17" s="24"/>
      <c r="Z17" s="25"/>
      <c r="AA17" s="24"/>
      <c r="AB17" s="24"/>
      <c r="AC17" s="25"/>
      <c r="AD17" s="24"/>
      <c r="AE17" s="24"/>
      <c r="AF17" s="25"/>
      <c r="AG17" s="24"/>
      <c r="AH17" s="24"/>
      <c r="AI17" s="25"/>
      <c r="AJ17" s="24"/>
      <c r="AK17" s="24"/>
      <c r="AL17" s="25"/>
      <c r="AM17" s="24"/>
    </row>
  </sheetData>
  <sheetProtection/>
  <autoFilter ref="A2:AM16"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4"/>
  <sheetViews>
    <sheetView zoomScale="50" zoomScaleNormal="50" zoomScaleSheetLayoutView="50" workbookViewId="0" topLeftCell="A1">
      <selection activeCell="Q5" sqref="Q5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1</v>
      </c>
      <c r="G2" s="7" t="s">
        <v>2</v>
      </c>
      <c r="H2" s="8" t="s">
        <v>3</v>
      </c>
      <c r="I2" s="8" t="s">
        <v>4</v>
      </c>
      <c r="J2" s="9" t="s">
        <v>5</v>
      </c>
      <c r="K2" s="6" t="s">
        <v>1</v>
      </c>
      <c r="L2" s="7" t="s">
        <v>2</v>
      </c>
      <c r="M2" s="8" t="s">
        <v>3</v>
      </c>
      <c r="N2" s="8" t="s">
        <v>4</v>
      </c>
      <c r="O2" s="9" t="s">
        <v>5</v>
      </c>
      <c r="P2" s="6" t="s">
        <v>1</v>
      </c>
      <c r="Q2" s="7" t="s">
        <v>2</v>
      </c>
      <c r="R2" s="8" t="s">
        <v>3</v>
      </c>
      <c r="S2" s="8" t="s">
        <v>4</v>
      </c>
      <c r="T2" s="9" t="s">
        <v>5</v>
      </c>
      <c r="U2" s="6" t="s">
        <v>1</v>
      </c>
      <c r="V2" s="7" t="s">
        <v>2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14</v>
      </c>
      <c r="B3" s="11">
        <v>1501</v>
      </c>
      <c r="C3" s="12">
        <v>105.15</v>
      </c>
      <c r="D3" s="13">
        <v>8000</v>
      </c>
      <c r="E3" s="14">
        <v>841200</v>
      </c>
      <c r="F3" s="10" t="s">
        <v>14</v>
      </c>
      <c r="G3" s="11">
        <v>1402</v>
      </c>
      <c r="H3" s="15">
        <v>105.84</v>
      </c>
      <c r="I3" s="16">
        <v>8000</v>
      </c>
      <c r="J3" s="17">
        <v>846720</v>
      </c>
      <c r="K3" s="10" t="s">
        <v>14</v>
      </c>
      <c r="L3" s="11">
        <v>1503</v>
      </c>
      <c r="M3" s="15">
        <v>105.15</v>
      </c>
      <c r="N3" s="16">
        <v>8000</v>
      </c>
      <c r="O3" s="17">
        <v>841200</v>
      </c>
      <c r="P3" s="10" t="s">
        <v>14</v>
      </c>
      <c r="Q3" s="28" t="s">
        <v>15</v>
      </c>
      <c r="R3" s="15">
        <v>107.24</v>
      </c>
      <c r="S3" s="16">
        <v>8000</v>
      </c>
      <c r="T3" s="17">
        <v>857920</v>
      </c>
      <c r="U3" s="10" t="s">
        <v>14</v>
      </c>
      <c r="V3" s="11">
        <v>1105</v>
      </c>
      <c r="W3" s="15">
        <v>107.24</v>
      </c>
      <c r="X3" s="16">
        <v>8000</v>
      </c>
      <c r="Y3" s="17">
        <v>857920</v>
      </c>
    </row>
    <row r="4" spans="1:25" s="3" customFormat="1" ht="49.5" customHeight="1">
      <c r="A4" s="10" t="s">
        <v>14</v>
      </c>
      <c r="B4" s="11">
        <v>1301</v>
      </c>
      <c r="C4" s="15">
        <v>105.15</v>
      </c>
      <c r="D4" s="16">
        <v>8000</v>
      </c>
      <c r="E4" s="17">
        <v>841200</v>
      </c>
      <c r="F4" s="10" t="s">
        <v>14</v>
      </c>
      <c r="G4" s="11">
        <v>1002</v>
      </c>
      <c r="H4" s="12">
        <v>105.84</v>
      </c>
      <c r="I4" s="13">
        <v>8000</v>
      </c>
      <c r="J4" s="14">
        <v>846720</v>
      </c>
      <c r="K4" s="10" t="s">
        <v>14</v>
      </c>
      <c r="L4" s="11">
        <v>1103</v>
      </c>
      <c r="M4" s="15">
        <v>105.15</v>
      </c>
      <c r="N4" s="16">
        <v>8000</v>
      </c>
      <c r="O4" s="17">
        <v>841200</v>
      </c>
      <c r="P4" s="10" t="s">
        <v>14</v>
      </c>
      <c r="Q4" s="28" t="s">
        <v>24</v>
      </c>
      <c r="R4" s="12">
        <v>107.24</v>
      </c>
      <c r="S4" s="13">
        <v>8000</v>
      </c>
      <c r="T4" s="14">
        <v>857920</v>
      </c>
      <c r="U4" s="10" t="s">
        <v>14</v>
      </c>
      <c r="V4" s="11">
        <v>905</v>
      </c>
      <c r="W4" s="12">
        <v>107.24</v>
      </c>
      <c r="X4" s="13">
        <v>8000</v>
      </c>
      <c r="Y4" s="14">
        <v>857920</v>
      </c>
    </row>
    <row r="5" spans="1:25" s="3" customFormat="1" ht="49.5" customHeight="1">
      <c r="A5" s="10" t="s">
        <v>14</v>
      </c>
      <c r="B5" s="11">
        <v>1201</v>
      </c>
      <c r="C5" s="15">
        <v>105.15</v>
      </c>
      <c r="D5" s="16">
        <v>8000</v>
      </c>
      <c r="E5" s="17">
        <v>841200</v>
      </c>
      <c r="F5" s="10" t="s">
        <v>14</v>
      </c>
      <c r="G5" s="11">
        <v>902</v>
      </c>
      <c r="H5" s="15">
        <v>105.84</v>
      </c>
      <c r="I5" s="16">
        <v>8000</v>
      </c>
      <c r="J5" s="17">
        <v>846720</v>
      </c>
      <c r="K5" s="10" t="s">
        <v>14</v>
      </c>
      <c r="L5" s="11">
        <v>703</v>
      </c>
      <c r="M5" s="15">
        <v>105.15</v>
      </c>
      <c r="N5" s="16">
        <v>8000</v>
      </c>
      <c r="O5" s="17">
        <v>841200</v>
      </c>
      <c r="P5" s="10" t="s">
        <v>14</v>
      </c>
      <c r="Q5" s="28" t="s">
        <v>16</v>
      </c>
      <c r="R5" s="15">
        <v>107.24</v>
      </c>
      <c r="S5" s="16">
        <v>8000</v>
      </c>
      <c r="T5" s="17">
        <v>857920</v>
      </c>
      <c r="U5" s="10" t="s">
        <v>14</v>
      </c>
      <c r="V5" s="11">
        <v>505</v>
      </c>
      <c r="W5" s="15">
        <v>107.24</v>
      </c>
      <c r="X5" s="16">
        <v>8000</v>
      </c>
      <c r="Y5" s="17">
        <v>857920</v>
      </c>
    </row>
    <row r="6" spans="1:25" s="3" customFormat="1" ht="49.5" customHeight="1">
      <c r="A6" s="10" t="s">
        <v>14</v>
      </c>
      <c r="B6" s="11">
        <v>1101</v>
      </c>
      <c r="C6" s="15">
        <v>105.15</v>
      </c>
      <c r="D6" s="16">
        <v>8000</v>
      </c>
      <c r="E6" s="17">
        <v>841200</v>
      </c>
      <c r="F6" s="10" t="s">
        <v>14</v>
      </c>
      <c r="G6" s="11">
        <v>702</v>
      </c>
      <c r="H6" s="15">
        <v>105.84</v>
      </c>
      <c r="I6" s="16">
        <v>8000</v>
      </c>
      <c r="J6" s="17">
        <v>846720</v>
      </c>
      <c r="K6" s="10" t="s">
        <v>14</v>
      </c>
      <c r="L6" s="11">
        <v>203</v>
      </c>
      <c r="M6" s="15">
        <v>105.15</v>
      </c>
      <c r="N6" s="16">
        <v>7980</v>
      </c>
      <c r="O6" s="17">
        <v>839097</v>
      </c>
      <c r="P6" s="10" t="s">
        <v>14</v>
      </c>
      <c r="Q6" s="28" t="s">
        <v>8</v>
      </c>
      <c r="R6" s="15">
        <v>107.24</v>
      </c>
      <c r="S6" s="16">
        <v>8000</v>
      </c>
      <c r="T6" s="17">
        <v>857920</v>
      </c>
      <c r="U6" s="10" t="s">
        <v>14</v>
      </c>
      <c r="V6" s="11">
        <v>405</v>
      </c>
      <c r="W6" s="15">
        <v>107.24</v>
      </c>
      <c r="X6" s="16">
        <v>7970</v>
      </c>
      <c r="Y6" s="17">
        <v>854703</v>
      </c>
    </row>
    <row r="7" spans="1:25" s="3" customFormat="1" ht="49.5" customHeight="1">
      <c r="A7" s="10" t="s">
        <v>14</v>
      </c>
      <c r="B7" s="11">
        <v>701</v>
      </c>
      <c r="C7" s="15">
        <v>105.15</v>
      </c>
      <c r="D7" s="16">
        <v>8000</v>
      </c>
      <c r="E7" s="17">
        <v>841200</v>
      </c>
      <c r="F7" s="10" t="s">
        <v>14</v>
      </c>
      <c r="G7" s="11">
        <v>502</v>
      </c>
      <c r="H7" s="12">
        <v>105.84</v>
      </c>
      <c r="I7" s="13">
        <v>8000</v>
      </c>
      <c r="J7" s="14">
        <v>846720</v>
      </c>
      <c r="K7" s="10" t="s">
        <v>14</v>
      </c>
      <c r="L7" s="11">
        <v>103</v>
      </c>
      <c r="M7" s="12">
        <v>105.15</v>
      </c>
      <c r="N7" s="13">
        <v>7970</v>
      </c>
      <c r="O7" s="14">
        <v>838046</v>
      </c>
      <c r="P7" s="10" t="s">
        <v>14</v>
      </c>
      <c r="Q7" s="28" t="s">
        <v>27</v>
      </c>
      <c r="R7" s="15">
        <v>107.24</v>
      </c>
      <c r="S7" s="16">
        <v>8000</v>
      </c>
      <c r="T7" s="17">
        <v>857920</v>
      </c>
      <c r="U7" s="10" t="s">
        <v>14</v>
      </c>
      <c r="V7" s="11">
        <v>205</v>
      </c>
      <c r="W7" s="15">
        <v>107.24</v>
      </c>
      <c r="X7" s="16">
        <v>7950</v>
      </c>
      <c r="Y7" s="17">
        <v>852558</v>
      </c>
    </row>
    <row r="8" spans="1:25" s="3" customFormat="1" ht="49.5" customHeight="1">
      <c r="A8" s="10" t="s">
        <v>14</v>
      </c>
      <c r="B8" s="11">
        <v>601</v>
      </c>
      <c r="C8" s="15">
        <v>105.15</v>
      </c>
      <c r="D8" s="16">
        <v>8000</v>
      </c>
      <c r="E8" s="17">
        <v>841200</v>
      </c>
      <c r="F8" s="10" t="s">
        <v>14</v>
      </c>
      <c r="G8" s="11">
        <v>402</v>
      </c>
      <c r="H8" s="15">
        <v>105.84</v>
      </c>
      <c r="I8" s="16">
        <v>7960</v>
      </c>
      <c r="J8" s="17">
        <v>842486</v>
      </c>
      <c r="K8" s="10"/>
      <c r="L8" s="11"/>
      <c r="M8" s="15"/>
      <c r="N8" s="16"/>
      <c r="O8" s="17"/>
      <c r="P8" s="10" t="s">
        <v>14</v>
      </c>
      <c r="Q8" s="28" t="s">
        <v>25</v>
      </c>
      <c r="R8" s="12">
        <v>107.24</v>
      </c>
      <c r="S8" s="13">
        <v>8000</v>
      </c>
      <c r="T8" s="14">
        <v>857920</v>
      </c>
      <c r="U8" s="10"/>
      <c r="V8" s="11"/>
      <c r="W8" s="15"/>
      <c r="X8" s="16"/>
      <c r="Y8" s="17"/>
    </row>
    <row r="9" spans="1:29" s="3" customFormat="1" ht="49.5" customHeight="1">
      <c r="A9" s="10" t="s">
        <v>14</v>
      </c>
      <c r="B9" s="11">
        <v>401</v>
      </c>
      <c r="C9" s="15">
        <v>105.15</v>
      </c>
      <c r="D9" s="16">
        <v>7990</v>
      </c>
      <c r="E9" s="17">
        <v>840149</v>
      </c>
      <c r="F9" s="10" t="s">
        <v>14</v>
      </c>
      <c r="G9" s="11">
        <v>202</v>
      </c>
      <c r="H9" s="15">
        <v>105.84</v>
      </c>
      <c r="I9" s="16">
        <v>7940</v>
      </c>
      <c r="J9" s="17">
        <v>840370</v>
      </c>
      <c r="K9" s="10"/>
      <c r="L9" s="11"/>
      <c r="M9" s="15"/>
      <c r="N9" s="16"/>
      <c r="O9" s="17"/>
      <c r="P9" s="10" t="s">
        <v>14</v>
      </c>
      <c r="Q9" s="28" t="s">
        <v>10</v>
      </c>
      <c r="R9" s="15">
        <v>107.24</v>
      </c>
      <c r="S9" s="16">
        <v>7960</v>
      </c>
      <c r="T9" s="17">
        <v>853630</v>
      </c>
      <c r="U9" s="10"/>
      <c r="V9" s="11"/>
      <c r="W9" s="15"/>
      <c r="X9" s="16"/>
      <c r="Y9" s="17"/>
      <c r="AC9" s="30"/>
    </row>
    <row r="10" spans="1:25" s="3" customFormat="1" ht="49.5" customHeight="1">
      <c r="A10" s="10" t="s">
        <v>14</v>
      </c>
      <c r="B10" s="11">
        <v>301</v>
      </c>
      <c r="C10" s="15">
        <v>105.15</v>
      </c>
      <c r="D10" s="16">
        <v>7980</v>
      </c>
      <c r="E10" s="17">
        <v>839097</v>
      </c>
      <c r="F10" s="10" t="s">
        <v>14</v>
      </c>
      <c r="G10" s="11">
        <v>102</v>
      </c>
      <c r="H10" s="15">
        <v>105.84</v>
      </c>
      <c r="I10" s="16">
        <v>7930</v>
      </c>
      <c r="J10" s="17">
        <v>839311</v>
      </c>
      <c r="K10" s="10"/>
      <c r="L10" s="11"/>
      <c r="M10" s="15"/>
      <c r="N10" s="16"/>
      <c r="O10" s="17"/>
      <c r="P10" s="10" t="s">
        <v>14</v>
      </c>
      <c r="Q10" s="28" t="s">
        <v>11</v>
      </c>
      <c r="R10" s="15">
        <v>107.24</v>
      </c>
      <c r="S10" s="16">
        <v>7950</v>
      </c>
      <c r="T10" s="17">
        <v>852558</v>
      </c>
      <c r="U10" s="10"/>
      <c r="V10" s="11"/>
      <c r="W10" s="15"/>
      <c r="X10" s="16"/>
      <c r="Y10" s="17"/>
    </row>
    <row r="11" spans="1:25" s="3" customFormat="1" ht="49.5" customHeight="1">
      <c r="A11" s="10" t="s">
        <v>14</v>
      </c>
      <c r="B11" s="11">
        <v>201</v>
      </c>
      <c r="C11" s="15">
        <v>105.15</v>
      </c>
      <c r="D11" s="16">
        <v>7970</v>
      </c>
      <c r="E11" s="17">
        <v>838046</v>
      </c>
      <c r="F11" s="10"/>
      <c r="G11" s="11"/>
      <c r="H11" s="15"/>
      <c r="I11" s="16"/>
      <c r="J11" s="17"/>
      <c r="K11" s="10"/>
      <c r="L11" s="11"/>
      <c r="M11" s="12"/>
      <c r="N11" s="13"/>
      <c r="O11" s="14"/>
      <c r="P11" s="10"/>
      <c r="Q11" s="28"/>
      <c r="R11" s="15"/>
      <c r="S11" s="16"/>
      <c r="T11" s="17"/>
      <c r="U11" s="10"/>
      <c r="V11" s="11"/>
      <c r="W11" s="15"/>
      <c r="X11" s="16"/>
      <c r="Y11" s="17"/>
    </row>
    <row r="12" spans="1:25" s="3" customFormat="1" ht="49.5" customHeight="1">
      <c r="A12" s="10" t="s">
        <v>14</v>
      </c>
      <c r="B12" s="11">
        <v>101</v>
      </c>
      <c r="C12" s="15">
        <v>105.15</v>
      </c>
      <c r="D12" s="16">
        <v>7960</v>
      </c>
      <c r="E12" s="17">
        <v>836994</v>
      </c>
      <c r="F12" s="10"/>
      <c r="G12" s="11"/>
      <c r="H12" s="15"/>
      <c r="I12" s="16"/>
      <c r="J12" s="17"/>
      <c r="K12" s="10"/>
      <c r="L12" s="11"/>
      <c r="M12" s="15"/>
      <c r="N12" s="16"/>
      <c r="O12" s="17"/>
      <c r="P12" s="10"/>
      <c r="Q12" s="28"/>
      <c r="R12" s="15"/>
      <c r="S12" s="16"/>
      <c r="T12" s="17"/>
      <c r="U12" s="10"/>
      <c r="V12" s="11"/>
      <c r="W12" s="15"/>
      <c r="X12" s="16"/>
      <c r="Y12" s="17"/>
    </row>
    <row r="13" spans="1:25" s="3" customFormat="1" ht="49.5" customHeight="1">
      <c r="A13" s="18"/>
      <c r="B13" s="19"/>
      <c r="C13" s="20"/>
      <c r="D13" s="21"/>
      <c r="E13" s="22"/>
      <c r="F13" s="18"/>
      <c r="G13" s="19"/>
      <c r="H13" s="23"/>
      <c r="I13" s="26"/>
      <c r="J13" s="27"/>
      <c r="K13" s="18"/>
      <c r="L13" s="19"/>
      <c r="M13" s="20"/>
      <c r="N13" s="21"/>
      <c r="O13" s="22"/>
      <c r="P13" s="18"/>
      <c r="Q13" s="29"/>
      <c r="R13" s="20"/>
      <c r="S13" s="21"/>
      <c r="T13" s="22"/>
      <c r="U13" s="18"/>
      <c r="V13" s="19"/>
      <c r="W13" s="23"/>
      <c r="X13" s="26"/>
      <c r="Y13" s="27"/>
    </row>
    <row r="14" spans="1:39" s="4" customFormat="1" ht="30" customHeight="1">
      <c r="A14" s="24"/>
      <c r="B14" s="24"/>
      <c r="C14" s="24"/>
      <c r="D14" s="25"/>
      <c r="E14" s="24"/>
      <c r="F14" s="24"/>
      <c r="G14" s="24"/>
      <c r="H14" s="24"/>
      <c r="I14" s="25"/>
      <c r="J14" s="24"/>
      <c r="K14" s="24"/>
      <c r="L14" s="24"/>
      <c r="M14" s="24"/>
      <c r="N14" s="25"/>
      <c r="O14" s="24"/>
      <c r="P14" s="24"/>
      <c r="Q14" s="24"/>
      <c r="R14" s="24"/>
      <c r="S14" s="25"/>
      <c r="T14" s="24"/>
      <c r="U14" s="24"/>
      <c r="V14" s="24"/>
      <c r="W14" s="24"/>
      <c r="X14" s="25"/>
      <c r="Y14" s="24"/>
      <c r="Z14" s="25"/>
      <c r="AA14" s="24"/>
      <c r="AB14" s="24"/>
      <c r="AC14" s="25"/>
      <c r="AD14" s="24"/>
      <c r="AE14" s="24"/>
      <c r="AF14" s="25"/>
      <c r="AG14" s="24"/>
      <c r="AH14" s="24"/>
      <c r="AI14" s="25"/>
      <c r="AJ14" s="24"/>
      <c r="AK14" s="24"/>
      <c r="AL14" s="25"/>
      <c r="AM14" s="24"/>
    </row>
  </sheetData>
  <sheetProtection/>
  <autoFilter ref="A2:AM24"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"/>
  <sheetViews>
    <sheetView zoomScale="50" zoomScaleNormal="50" zoomScaleSheetLayoutView="50" workbookViewId="0" topLeftCell="A1">
      <selection activeCell="V2" sqref="V2"/>
    </sheetView>
  </sheetViews>
  <sheetFormatPr defaultColWidth="9.00390625" defaultRowHeight="15"/>
  <cols>
    <col min="1" max="2" width="12.57421875" style="48" customWidth="1"/>
    <col min="3" max="5" width="12.57421875" style="47" customWidth="1"/>
    <col min="6" max="7" width="12.57421875" style="48" customWidth="1"/>
    <col min="8" max="10" width="12.57421875" style="47" customWidth="1"/>
    <col min="11" max="12" width="12.57421875" style="48" customWidth="1"/>
    <col min="13" max="15" width="12.57421875" style="47" customWidth="1"/>
    <col min="16" max="17" width="12.57421875" style="48" customWidth="1"/>
    <col min="18" max="20" width="12.57421875" style="47" customWidth="1"/>
    <col min="21" max="22" width="12.57421875" style="48" customWidth="1"/>
    <col min="23" max="25" width="12.57421875" style="47" customWidth="1"/>
    <col min="26" max="26" width="14.8515625" style="47" customWidth="1"/>
    <col min="27" max="27" width="10.57421875" style="47" customWidth="1"/>
    <col min="28" max="28" width="9.140625" style="47" customWidth="1"/>
    <col min="29" max="29" width="12.421875" style="47" customWidth="1"/>
    <col min="30" max="30" width="10.57421875" style="47" customWidth="1"/>
    <col min="31" max="31" width="9.140625" style="47" customWidth="1"/>
    <col min="32" max="32" width="14.8515625" style="47" customWidth="1"/>
    <col min="33" max="33" width="10.57421875" style="47" customWidth="1"/>
    <col min="34" max="34" width="9.140625" style="47" customWidth="1"/>
    <col min="35" max="35" width="12.421875" style="47" customWidth="1"/>
    <col min="36" max="36" width="10.57421875" style="47" customWidth="1"/>
    <col min="37" max="37" width="9.140625" style="47" customWidth="1"/>
    <col min="38" max="38" width="12.421875" style="47" customWidth="1"/>
    <col min="39" max="16384" width="9.00390625" style="47" customWidth="1"/>
  </cols>
  <sheetData>
    <row r="1" spans="1:25" s="47" customFormat="1" ht="69.7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49" t="s">
        <v>13</v>
      </c>
      <c r="C2" s="8" t="s">
        <v>3</v>
      </c>
      <c r="D2" s="8" t="s">
        <v>4</v>
      </c>
      <c r="E2" s="9" t="s">
        <v>5</v>
      </c>
      <c r="F2" s="6" t="s">
        <v>1</v>
      </c>
      <c r="G2" s="7" t="s">
        <v>2</v>
      </c>
      <c r="H2" s="8" t="s">
        <v>3</v>
      </c>
      <c r="I2" s="8" t="s">
        <v>4</v>
      </c>
      <c r="J2" s="9" t="s">
        <v>5</v>
      </c>
      <c r="K2" s="6" t="s">
        <v>1</v>
      </c>
      <c r="L2" s="7" t="s">
        <v>2</v>
      </c>
      <c r="M2" s="8" t="s">
        <v>3</v>
      </c>
      <c r="N2" s="8" t="s">
        <v>4</v>
      </c>
      <c r="O2" s="9" t="s">
        <v>5</v>
      </c>
      <c r="P2" s="6" t="s">
        <v>1</v>
      </c>
      <c r="Q2" s="7" t="s">
        <v>2</v>
      </c>
      <c r="R2" s="8" t="s">
        <v>3</v>
      </c>
      <c r="S2" s="8" t="s">
        <v>4</v>
      </c>
      <c r="T2" s="9" t="s">
        <v>5</v>
      </c>
      <c r="U2" s="6" t="s">
        <v>1</v>
      </c>
      <c r="V2" s="7" t="s">
        <v>2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38" t="s">
        <v>14</v>
      </c>
      <c r="B3" s="39">
        <v>1501</v>
      </c>
      <c r="C3" s="15">
        <v>120.64</v>
      </c>
      <c r="D3" s="16">
        <v>8000</v>
      </c>
      <c r="E3" s="17">
        <v>965120</v>
      </c>
      <c r="F3" s="38" t="s">
        <v>14</v>
      </c>
      <c r="G3" s="39">
        <v>1502</v>
      </c>
      <c r="H3" s="15">
        <v>104.45</v>
      </c>
      <c r="I3" s="16">
        <v>8000</v>
      </c>
      <c r="J3" s="17">
        <v>835600</v>
      </c>
      <c r="K3" s="38" t="s">
        <v>14</v>
      </c>
      <c r="L3" s="39">
        <v>1503</v>
      </c>
      <c r="M3" s="15">
        <v>120.64</v>
      </c>
      <c r="N3" s="16">
        <v>8000</v>
      </c>
      <c r="O3" s="17">
        <v>965120</v>
      </c>
      <c r="P3" s="38" t="s">
        <v>14</v>
      </c>
      <c r="Q3" s="52" t="s">
        <v>15</v>
      </c>
      <c r="R3" s="12">
        <v>105.87</v>
      </c>
      <c r="S3" s="13">
        <v>8000</v>
      </c>
      <c r="T3" s="14">
        <v>846960</v>
      </c>
      <c r="U3" s="38" t="s">
        <v>14</v>
      </c>
      <c r="V3" s="39">
        <v>1505</v>
      </c>
      <c r="W3" s="15">
        <v>105.87</v>
      </c>
      <c r="X3" s="16">
        <v>8000</v>
      </c>
      <c r="Y3" s="17">
        <v>846960</v>
      </c>
    </row>
    <row r="4" spans="1:25" s="3" customFormat="1" ht="49.5" customHeight="1">
      <c r="A4" s="38" t="s">
        <v>14</v>
      </c>
      <c r="B4" s="39">
        <v>1401</v>
      </c>
      <c r="C4" s="12">
        <v>120.64</v>
      </c>
      <c r="D4" s="13">
        <v>8000</v>
      </c>
      <c r="E4" s="14">
        <v>965120</v>
      </c>
      <c r="F4" s="38" t="s">
        <v>14</v>
      </c>
      <c r="G4" s="39">
        <v>1302</v>
      </c>
      <c r="H4" s="15">
        <v>104.45</v>
      </c>
      <c r="I4" s="16">
        <v>8000</v>
      </c>
      <c r="J4" s="17">
        <v>835600</v>
      </c>
      <c r="K4" s="38" t="s">
        <v>14</v>
      </c>
      <c r="L4" s="39">
        <v>803</v>
      </c>
      <c r="M4" s="15">
        <v>120.64</v>
      </c>
      <c r="N4" s="16">
        <v>8000</v>
      </c>
      <c r="O4" s="17">
        <v>965120</v>
      </c>
      <c r="P4" s="38" t="s">
        <v>14</v>
      </c>
      <c r="Q4" s="52" t="s">
        <v>16</v>
      </c>
      <c r="R4" s="15">
        <v>105.87</v>
      </c>
      <c r="S4" s="16">
        <v>8000</v>
      </c>
      <c r="T4" s="17">
        <v>846960</v>
      </c>
      <c r="U4" s="38" t="s">
        <v>14</v>
      </c>
      <c r="V4" s="39">
        <v>1205</v>
      </c>
      <c r="W4" s="15">
        <v>105.87</v>
      </c>
      <c r="X4" s="16">
        <v>8000</v>
      </c>
      <c r="Y4" s="17">
        <v>846960</v>
      </c>
    </row>
    <row r="5" spans="1:25" s="3" customFormat="1" ht="49.5" customHeight="1">
      <c r="A5" s="38" t="s">
        <v>14</v>
      </c>
      <c r="B5" s="39">
        <v>1001</v>
      </c>
      <c r="C5" s="12">
        <v>120.64</v>
      </c>
      <c r="D5" s="13">
        <v>8000</v>
      </c>
      <c r="E5" s="14">
        <v>965120</v>
      </c>
      <c r="F5" s="38" t="s">
        <v>14</v>
      </c>
      <c r="G5" s="39">
        <v>1002</v>
      </c>
      <c r="H5" s="15">
        <v>104.45</v>
      </c>
      <c r="I5" s="16">
        <v>8000</v>
      </c>
      <c r="J5" s="17">
        <v>835600</v>
      </c>
      <c r="K5" s="38" t="s">
        <v>14</v>
      </c>
      <c r="L5" s="39">
        <v>403</v>
      </c>
      <c r="M5" s="15">
        <v>120.64</v>
      </c>
      <c r="N5" s="16">
        <v>8000</v>
      </c>
      <c r="O5" s="17">
        <v>965120</v>
      </c>
      <c r="P5" s="38" t="s">
        <v>14</v>
      </c>
      <c r="Q5" s="52" t="s">
        <v>17</v>
      </c>
      <c r="R5" s="12">
        <v>105.87</v>
      </c>
      <c r="S5" s="13">
        <v>8000</v>
      </c>
      <c r="T5" s="14">
        <v>846960</v>
      </c>
      <c r="U5" s="38" t="s">
        <v>14</v>
      </c>
      <c r="V5" s="39">
        <v>905</v>
      </c>
      <c r="W5" s="15">
        <v>105.87</v>
      </c>
      <c r="X5" s="16">
        <v>8000</v>
      </c>
      <c r="Y5" s="17">
        <v>846960</v>
      </c>
    </row>
    <row r="6" spans="1:25" s="3" customFormat="1" ht="49.5" customHeight="1">
      <c r="A6" s="38" t="s">
        <v>14</v>
      </c>
      <c r="B6" s="39">
        <v>801</v>
      </c>
      <c r="C6" s="15">
        <v>120.64</v>
      </c>
      <c r="D6" s="16">
        <v>8000</v>
      </c>
      <c r="E6" s="17">
        <v>965120</v>
      </c>
      <c r="F6" s="38" t="s">
        <v>14</v>
      </c>
      <c r="G6" s="39">
        <v>902</v>
      </c>
      <c r="H6" s="15">
        <v>104.45</v>
      </c>
      <c r="I6" s="16">
        <v>8000</v>
      </c>
      <c r="J6" s="17">
        <v>835600</v>
      </c>
      <c r="K6" s="38" t="s">
        <v>14</v>
      </c>
      <c r="L6" s="39">
        <v>203</v>
      </c>
      <c r="M6" s="15">
        <v>120.64</v>
      </c>
      <c r="N6" s="16">
        <v>7980</v>
      </c>
      <c r="O6" s="17">
        <v>962707</v>
      </c>
      <c r="P6" s="38" t="s">
        <v>14</v>
      </c>
      <c r="Q6" s="52" t="s">
        <v>7</v>
      </c>
      <c r="R6" s="12">
        <v>105.87</v>
      </c>
      <c r="S6" s="13">
        <v>8000</v>
      </c>
      <c r="T6" s="14">
        <v>846960</v>
      </c>
      <c r="U6" s="38" t="s">
        <v>14</v>
      </c>
      <c r="V6" s="39">
        <v>205</v>
      </c>
      <c r="W6" s="15">
        <v>105.87</v>
      </c>
      <c r="X6" s="16">
        <v>7950</v>
      </c>
      <c r="Y6" s="17">
        <v>841667</v>
      </c>
    </row>
    <row r="7" spans="1:25" s="3" customFormat="1" ht="49.5" customHeight="1">
      <c r="A7" s="38" t="s">
        <v>14</v>
      </c>
      <c r="B7" s="39">
        <v>201</v>
      </c>
      <c r="C7" s="15">
        <v>120.64</v>
      </c>
      <c r="D7" s="16">
        <v>7970</v>
      </c>
      <c r="E7" s="17">
        <v>961501</v>
      </c>
      <c r="F7" s="38" t="s">
        <v>14</v>
      </c>
      <c r="G7" s="39">
        <v>702</v>
      </c>
      <c r="H7" s="15">
        <v>104.45</v>
      </c>
      <c r="I7" s="16">
        <v>8000</v>
      </c>
      <c r="J7" s="17">
        <v>835600</v>
      </c>
      <c r="K7" s="38" t="s">
        <v>14</v>
      </c>
      <c r="L7" s="39">
        <v>103</v>
      </c>
      <c r="M7" s="12">
        <v>120.64</v>
      </c>
      <c r="N7" s="13">
        <v>7970</v>
      </c>
      <c r="O7" s="14">
        <v>961501</v>
      </c>
      <c r="P7" s="38" t="s">
        <v>14</v>
      </c>
      <c r="Q7" s="52" t="s">
        <v>18</v>
      </c>
      <c r="R7" s="12">
        <v>105.87</v>
      </c>
      <c r="S7" s="13">
        <v>8000</v>
      </c>
      <c r="T7" s="14">
        <v>846960</v>
      </c>
      <c r="U7" s="38" t="s">
        <v>14</v>
      </c>
      <c r="V7" s="39">
        <v>105</v>
      </c>
      <c r="W7" s="15">
        <v>105.87</v>
      </c>
      <c r="X7" s="16">
        <v>7940</v>
      </c>
      <c r="Y7" s="17">
        <v>840608</v>
      </c>
    </row>
    <row r="8" spans="1:25" s="3" customFormat="1" ht="49.5" customHeight="1">
      <c r="A8" s="38"/>
      <c r="B8" s="39"/>
      <c r="C8" s="15"/>
      <c r="D8" s="16"/>
      <c r="E8" s="17"/>
      <c r="F8" s="38" t="s">
        <v>14</v>
      </c>
      <c r="G8" s="39">
        <v>502</v>
      </c>
      <c r="H8" s="15">
        <v>104.45</v>
      </c>
      <c r="I8" s="16">
        <v>8000</v>
      </c>
      <c r="J8" s="17">
        <v>835600</v>
      </c>
      <c r="K8" s="38"/>
      <c r="L8" s="39"/>
      <c r="M8" s="15"/>
      <c r="N8" s="16"/>
      <c r="O8" s="17"/>
      <c r="P8" s="38" t="s">
        <v>14</v>
      </c>
      <c r="Q8" s="52" t="s">
        <v>9</v>
      </c>
      <c r="R8" s="15">
        <v>105.87</v>
      </c>
      <c r="S8" s="16">
        <v>7980</v>
      </c>
      <c r="T8" s="17">
        <v>844843</v>
      </c>
      <c r="U8" s="38"/>
      <c r="V8" s="39"/>
      <c r="W8" s="15"/>
      <c r="X8" s="16"/>
      <c r="Y8" s="17"/>
    </row>
    <row r="9" spans="1:28" s="3" customFormat="1" ht="49.5" customHeight="1">
      <c r="A9" s="38"/>
      <c r="B9" s="39"/>
      <c r="C9" s="15"/>
      <c r="D9" s="16"/>
      <c r="E9" s="17"/>
      <c r="F9" s="38" t="s">
        <v>14</v>
      </c>
      <c r="G9" s="39">
        <v>402</v>
      </c>
      <c r="H9" s="12">
        <v>104.45</v>
      </c>
      <c r="I9" s="13">
        <v>7960</v>
      </c>
      <c r="J9" s="14">
        <v>831422</v>
      </c>
      <c r="K9" s="38"/>
      <c r="L9" s="39"/>
      <c r="M9" s="15"/>
      <c r="N9" s="16"/>
      <c r="O9" s="17"/>
      <c r="P9" s="38" t="s">
        <v>14</v>
      </c>
      <c r="Q9" s="52" t="s">
        <v>19</v>
      </c>
      <c r="R9" s="15">
        <v>105.87</v>
      </c>
      <c r="S9" s="16">
        <v>7970</v>
      </c>
      <c r="T9" s="17">
        <v>843784</v>
      </c>
      <c r="U9" s="38"/>
      <c r="V9" s="39"/>
      <c r="W9" s="15"/>
      <c r="X9" s="16"/>
      <c r="Y9" s="17"/>
      <c r="AB9" s="30"/>
    </row>
    <row r="10" spans="1:25" s="3" customFormat="1" ht="49.5" customHeight="1">
      <c r="A10" s="38"/>
      <c r="B10" s="39"/>
      <c r="C10" s="15"/>
      <c r="D10" s="16"/>
      <c r="E10" s="17"/>
      <c r="F10" s="38" t="s">
        <v>14</v>
      </c>
      <c r="G10" s="39">
        <v>302</v>
      </c>
      <c r="H10" s="15">
        <v>104.45</v>
      </c>
      <c r="I10" s="16">
        <v>7950</v>
      </c>
      <c r="J10" s="17">
        <v>830378</v>
      </c>
      <c r="K10" s="38"/>
      <c r="L10" s="39"/>
      <c r="M10" s="12"/>
      <c r="N10" s="13"/>
      <c r="O10" s="14"/>
      <c r="P10" s="38" t="s">
        <v>14</v>
      </c>
      <c r="Q10" s="52" t="s">
        <v>10</v>
      </c>
      <c r="R10" s="15">
        <v>105.87</v>
      </c>
      <c r="S10" s="16">
        <v>7960</v>
      </c>
      <c r="T10" s="17">
        <v>842725</v>
      </c>
      <c r="U10" s="38"/>
      <c r="V10" s="39"/>
      <c r="W10" s="15"/>
      <c r="X10" s="16"/>
      <c r="Y10" s="17"/>
    </row>
    <row r="11" spans="1:25" s="3" customFormat="1" ht="49.5" customHeight="1">
      <c r="A11" s="38"/>
      <c r="B11" s="39"/>
      <c r="C11" s="15"/>
      <c r="D11" s="16"/>
      <c r="E11" s="17"/>
      <c r="F11" s="38" t="s">
        <v>14</v>
      </c>
      <c r="G11" s="39">
        <v>202</v>
      </c>
      <c r="H11" s="15">
        <v>104.45</v>
      </c>
      <c r="I11" s="16">
        <v>7940</v>
      </c>
      <c r="J11" s="17">
        <v>829333</v>
      </c>
      <c r="K11" s="38"/>
      <c r="L11" s="39"/>
      <c r="M11" s="15"/>
      <c r="N11" s="16"/>
      <c r="O11" s="17"/>
      <c r="P11" s="38" t="s">
        <v>14</v>
      </c>
      <c r="Q11" s="52" t="s">
        <v>11</v>
      </c>
      <c r="R11" s="15">
        <v>105.87</v>
      </c>
      <c r="S11" s="16">
        <v>7950</v>
      </c>
      <c r="T11" s="17">
        <v>841667</v>
      </c>
      <c r="U11" s="38"/>
      <c r="V11" s="39"/>
      <c r="W11" s="15"/>
      <c r="X11" s="16"/>
      <c r="Y11" s="17"/>
    </row>
    <row r="12" spans="1:25" s="3" customFormat="1" ht="49.5" customHeight="1">
      <c r="A12" s="38"/>
      <c r="B12" s="39"/>
      <c r="C12" s="15"/>
      <c r="D12" s="16"/>
      <c r="E12" s="17"/>
      <c r="F12" s="38" t="s">
        <v>14</v>
      </c>
      <c r="G12" s="39">
        <v>102</v>
      </c>
      <c r="H12" s="15">
        <v>104.45</v>
      </c>
      <c r="I12" s="16">
        <v>7930</v>
      </c>
      <c r="J12" s="17">
        <v>828289</v>
      </c>
      <c r="K12" s="38"/>
      <c r="L12" s="39"/>
      <c r="M12" s="15"/>
      <c r="N12" s="16"/>
      <c r="O12" s="17"/>
      <c r="P12" s="38"/>
      <c r="Q12" s="39"/>
      <c r="R12" s="15"/>
      <c r="S12" s="16"/>
      <c r="T12" s="17"/>
      <c r="U12" s="38"/>
      <c r="V12" s="39"/>
      <c r="W12" s="15"/>
      <c r="X12" s="16"/>
      <c r="Y12" s="17"/>
    </row>
    <row r="13" spans="1:25" s="3" customFormat="1" ht="49.5" customHeight="1">
      <c r="A13" s="50"/>
      <c r="B13" s="51"/>
      <c r="C13" s="20"/>
      <c r="D13" s="21"/>
      <c r="E13" s="22"/>
      <c r="F13" s="50"/>
      <c r="G13" s="51"/>
      <c r="H13" s="20"/>
      <c r="I13" s="21"/>
      <c r="J13" s="22"/>
      <c r="K13" s="50"/>
      <c r="L13" s="51"/>
      <c r="M13" s="20"/>
      <c r="N13" s="21"/>
      <c r="O13" s="22"/>
      <c r="P13" s="50"/>
      <c r="Q13" s="53"/>
      <c r="R13" s="20"/>
      <c r="S13" s="21"/>
      <c r="T13" s="22"/>
      <c r="U13" s="50"/>
      <c r="V13" s="51"/>
      <c r="W13" s="20"/>
      <c r="X13" s="21"/>
      <c r="Y13" s="22"/>
    </row>
    <row r="14" spans="1:38" s="4" customFormat="1" ht="49.5" customHeight="1">
      <c r="A14" s="46"/>
      <c r="B14" s="46"/>
      <c r="C14" s="24"/>
      <c r="D14" s="25"/>
      <c r="E14" s="24"/>
      <c r="F14" s="46"/>
      <c r="G14" s="46"/>
      <c r="H14" s="24"/>
      <c r="I14" s="25"/>
      <c r="J14" s="24"/>
      <c r="K14" s="46"/>
      <c r="L14" s="46"/>
      <c r="M14" s="24"/>
      <c r="N14" s="25"/>
      <c r="O14" s="24"/>
      <c r="P14" s="46"/>
      <c r="Q14" s="46"/>
      <c r="R14" s="24"/>
      <c r="S14" s="25"/>
      <c r="T14" s="24"/>
      <c r="U14" s="46"/>
      <c r="V14" s="46"/>
      <c r="W14" s="24"/>
      <c r="X14" s="25"/>
      <c r="Y14" s="24"/>
      <c r="Z14" s="24"/>
      <c r="AA14" s="24"/>
      <c r="AB14" s="25"/>
      <c r="AC14" s="24"/>
      <c r="AD14" s="24"/>
      <c r="AE14" s="25"/>
      <c r="AF14" s="24"/>
      <c r="AG14" s="24"/>
      <c r="AH14" s="25"/>
      <c r="AI14" s="24"/>
      <c r="AJ14" s="24"/>
      <c r="AK14" s="25"/>
      <c r="AL14" s="24"/>
    </row>
  </sheetData>
  <sheetProtection/>
  <mergeCells count="1">
    <mergeCell ref="A1:Y1"/>
  </mergeCells>
  <conditionalFormatting sqref="B8">
    <cfRule type="expression" priority="1" dxfId="0" stopIfTrue="1">
      <formula>AND(COUNTIF($B$8,B8)&gt;1,NOT(ISBLANK(B8)))</formula>
    </cfRule>
  </conditionalFormatting>
  <conditionalFormatting sqref="B1:B7 Q1:Q65536 B9:B65536 V1:V65536 G1:G65536 L1:L65536">
    <cfRule type="expression" priority="2" dxfId="0" stopIfTrue="1">
      <formula>AND(COUNTIF($B$1:$B$7,B1)+COUNTIF($Q$1:$Q$65536,B1)+COUNTIF($B$9:$B$65536,B1)+COUNTIF($V$1:$V$65536,B1)+COUNTIF($G$1:$G$65536,B1)+COUNTIF($L$1:$L$65536,B1)&gt;1,NOT(ISBLANK(B1)))</formula>
    </cfRule>
  </conditionalFormatting>
  <printOptions horizontalCentered="1"/>
  <pageMargins left="0.11805555555555555" right="0.15694444444444444" top="0.7479166666666667" bottom="0.15694444444444444" header="0.07847222222222222" footer="0.07847222222222222"/>
  <pageSetup horizontalDpi="600" verticalDpi="600" orientation="landscape" paperSize="8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50" zoomScaleNormal="50" zoomScaleSheetLayoutView="50" workbookViewId="0" topLeftCell="A1">
      <selection activeCell="A1" sqref="A1:Y1"/>
    </sheetView>
  </sheetViews>
  <sheetFormatPr defaultColWidth="9.00390625" defaultRowHeight="37.5" customHeight="1"/>
  <cols>
    <col min="1" max="2" width="12.57421875" style="45" customWidth="1"/>
    <col min="3" max="5" width="12.57421875" style="1" customWidth="1"/>
    <col min="6" max="7" width="12.57421875" style="45" customWidth="1"/>
    <col min="8" max="10" width="12.57421875" style="1" customWidth="1"/>
    <col min="11" max="12" width="12.57421875" style="45" customWidth="1"/>
    <col min="13" max="15" width="12.57421875" style="1" customWidth="1"/>
    <col min="16" max="17" width="12.57421875" style="45" customWidth="1"/>
    <col min="18" max="20" width="12.57421875" style="1" customWidth="1"/>
    <col min="21" max="22" width="12.57421875" style="45" customWidth="1"/>
    <col min="23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7" t="s">
        <v>2</v>
      </c>
      <c r="C2" s="7" t="s">
        <v>3</v>
      </c>
      <c r="D2" s="7" t="s">
        <v>4</v>
      </c>
      <c r="E2" s="37" t="s">
        <v>5</v>
      </c>
      <c r="F2" s="6" t="s">
        <v>1</v>
      </c>
      <c r="G2" s="7" t="s">
        <v>2</v>
      </c>
      <c r="H2" s="7" t="s">
        <v>3</v>
      </c>
      <c r="I2" s="7" t="s">
        <v>4</v>
      </c>
      <c r="J2" s="37" t="s">
        <v>5</v>
      </c>
      <c r="K2" s="6" t="s">
        <v>1</v>
      </c>
      <c r="L2" s="7" t="s">
        <v>2</v>
      </c>
      <c r="M2" s="7" t="s">
        <v>3</v>
      </c>
      <c r="N2" s="7" t="s">
        <v>4</v>
      </c>
      <c r="O2" s="37" t="s">
        <v>5</v>
      </c>
      <c r="P2" s="6" t="s">
        <v>1</v>
      </c>
      <c r="Q2" s="7" t="s">
        <v>2</v>
      </c>
      <c r="R2" s="7" t="s">
        <v>3</v>
      </c>
      <c r="S2" s="7" t="s">
        <v>4</v>
      </c>
      <c r="T2" s="37" t="s">
        <v>5</v>
      </c>
      <c r="U2" s="6" t="s">
        <v>1</v>
      </c>
      <c r="V2" s="7" t="s">
        <v>2</v>
      </c>
      <c r="W2" s="7" t="s">
        <v>3</v>
      </c>
      <c r="X2" s="7" t="s">
        <v>4</v>
      </c>
      <c r="Y2" s="37" t="s">
        <v>5</v>
      </c>
    </row>
    <row r="3" spans="1:25" s="3" customFormat="1" ht="49.5" customHeight="1">
      <c r="A3" s="38" t="s">
        <v>6</v>
      </c>
      <c r="B3" s="39">
        <v>1101</v>
      </c>
      <c r="C3" s="15">
        <v>120.64</v>
      </c>
      <c r="D3" s="16">
        <v>8000</v>
      </c>
      <c r="E3" s="17">
        <v>965120</v>
      </c>
      <c r="F3" s="10" t="s">
        <v>6</v>
      </c>
      <c r="G3" s="11">
        <v>1402</v>
      </c>
      <c r="H3" s="15">
        <v>104.45</v>
      </c>
      <c r="I3" s="16">
        <v>8000</v>
      </c>
      <c r="J3" s="17">
        <v>835600</v>
      </c>
      <c r="K3" s="10" t="s">
        <v>6</v>
      </c>
      <c r="L3" s="11">
        <v>403</v>
      </c>
      <c r="M3" s="15">
        <v>120.64</v>
      </c>
      <c r="N3" s="16">
        <v>7990</v>
      </c>
      <c r="O3" s="17">
        <v>963914</v>
      </c>
      <c r="P3" s="10" t="s">
        <v>6</v>
      </c>
      <c r="Q3" s="28" t="s">
        <v>15</v>
      </c>
      <c r="R3" s="15">
        <v>105.87</v>
      </c>
      <c r="S3" s="16">
        <v>8000</v>
      </c>
      <c r="T3" s="17">
        <v>846960</v>
      </c>
      <c r="U3" s="10" t="s">
        <v>6</v>
      </c>
      <c r="V3" s="11">
        <v>1505</v>
      </c>
      <c r="W3" s="15">
        <v>105.87</v>
      </c>
      <c r="X3" s="16">
        <v>8000</v>
      </c>
      <c r="Y3" s="17">
        <v>846960</v>
      </c>
    </row>
    <row r="4" spans="1:25" s="3" customFormat="1" ht="49.5" customHeight="1">
      <c r="A4" s="10" t="s">
        <v>6</v>
      </c>
      <c r="B4" s="11">
        <v>401</v>
      </c>
      <c r="C4" s="12">
        <v>120.64</v>
      </c>
      <c r="D4" s="13">
        <v>8000</v>
      </c>
      <c r="E4" s="14">
        <v>965120</v>
      </c>
      <c r="F4" s="10" t="s">
        <v>6</v>
      </c>
      <c r="G4" s="11">
        <v>1202</v>
      </c>
      <c r="H4" s="12">
        <v>104.45</v>
      </c>
      <c r="I4" s="13">
        <v>8000</v>
      </c>
      <c r="J4" s="14">
        <v>835600</v>
      </c>
      <c r="K4" s="10"/>
      <c r="L4" s="11"/>
      <c r="M4" s="15"/>
      <c r="N4" s="16"/>
      <c r="O4" s="17"/>
      <c r="P4" s="10" t="s">
        <v>6</v>
      </c>
      <c r="Q4" s="28" t="s">
        <v>10</v>
      </c>
      <c r="R4" s="15">
        <v>105.87</v>
      </c>
      <c r="S4" s="16">
        <v>7950</v>
      </c>
      <c r="T4" s="17">
        <v>841667</v>
      </c>
      <c r="U4" s="10" t="s">
        <v>6</v>
      </c>
      <c r="V4" s="11">
        <v>1405</v>
      </c>
      <c r="W4" s="12">
        <v>105.87</v>
      </c>
      <c r="X4" s="13">
        <v>8000</v>
      </c>
      <c r="Y4" s="14">
        <v>846960</v>
      </c>
    </row>
    <row r="5" spans="1:25" s="3" customFormat="1" ht="49.5" customHeight="1">
      <c r="A5" s="10" t="s">
        <v>6</v>
      </c>
      <c r="B5" s="11">
        <v>201</v>
      </c>
      <c r="C5" s="15">
        <v>120.64</v>
      </c>
      <c r="D5" s="16">
        <v>7980</v>
      </c>
      <c r="E5" s="17">
        <v>962707</v>
      </c>
      <c r="F5" s="10" t="s">
        <v>6</v>
      </c>
      <c r="G5" s="11">
        <v>1102</v>
      </c>
      <c r="H5" s="15">
        <v>104.45</v>
      </c>
      <c r="I5" s="16">
        <v>8000</v>
      </c>
      <c r="J5" s="17">
        <v>835600</v>
      </c>
      <c r="K5" s="10"/>
      <c r="L5" s="11"/>
      <c r="M5" s="12"/>
      <c r="N5" s="13"/>
      <c r="O5" s="14"/>
      <c r="P5" s="10" t="s">
        <v>6</v>
      </c>
      <c r="Q5" s="28" t="s">
        <v>11</v>
      </c>
      <c r="R5" s="15">
        <v>105.87</v>
      </c>
      <c r="S5" s="16">
        <v>7940</v>
      </c>
      <c r="T5" s="17">
        <v>840608</v>
      </c>
      <c r="U5" s="10" t="s">
        <v>6</v>
      </c>
      <c r="V5" s="11">
        <v>1305</v>
      </c>
      <c r="W5" s="15">
        <v>105.87</v>
      </c>
      <c r="X5" s="16">
        <v>8000</v>
      </c>
      <c r="Y5" s="17">
        <v>846960</v>
      </c>
    </row>
    <row r="6" spans="1:25" s="3" customFormat="1" ht="49.5" customHeight="1">
      <c r="A6" s="10"/>
      <c r="B6" s="11"/>
      <c r="C6" s="15"/>
      <c r="D6" s="16"/>
      <c r="E6" s="17"/>
      <c r="F6" s="10" t="s">
        <v>6</v>
      </c>
      <c r="G6" s="11">
        <v>1002</v>
      </c>
      <c r="H6" s="15">
        <v>104.45</v>
      </c>
      <c r="I6" s="16">
        <v>8000</v>
      </c>
      <c r="J6" s="17">
        <v>835600</v>
      </c>
      <c r="K6" s="10"/>
      <c r="L6" s="11"/>
      <c r="M6" s="15"/>
      <c r="N6" s="16"/>
      <c r="O6" s="17"/>
      <c r="P6" s="10"/>
      <c r="Q6" s="28"/>
      <c r="R6" s="15"/>
      <c r="S6" s="16"/>
      <c r="T6" s="17"/>
      <c r="U6" s="10" t="s">
        <v>6</v>
      </c>
      <c r="V6" s="11">
        <v>1005</v>
      </c>
      <c r="W6" s="15">
        <v>105.87</v>
      </c>
      <c r="X6" s="16">
        <v>8000</v>
      </c>
      <c r="Y6" s="17">
        <v>846960</v>
      </c>
    </row>
    <row r="7" spans="1:25" s="3" customFormat="1" ht="49.5" customHeight="1">
      <c r="A7" s="10"/>
      <c r="B7" s="11"/>
      <c r="C7" s="12"/>
      <c r="D7" s="13"/>
      <c r="E7" s="14"/>
      <c r="F7" s="10" t="s">
        <v>6</v>
      </c>
      <c r="G7" s="11">
        <v>902</v>
      </c>
      <c r="H7" s="15">
        <v>104.45</v>
      </c>
      <c r="I7" s="16">
        <v>8000</v>
      </c>
      <c r="J7" s="17">
        <v>835600</v>
      </c>
      <c r="K7" s="10"/>
      <c r="L7" s="11"/>
      <c r="M7" s="15"/>
      <c r="N7" s="16"/>
      <c r="O7" s="17"/>
      <c r="P7" s="10"/>
      <c r="Q7" s="28"/>
      <c r="R7" s="12"/>
      <c r="S7" s="13"/>
      <c r="T7" s="14"/>
      <c r="U7" s="10" t="s">
        <v>6</v>
      </c>
      <c r="V7" s="11">
        <v>905</v>
      </c>
      <c r="W7" s="15">
        <v>105.87</v>
      </c>
      <c r="X7" s="16">
        <v>8000</v>
      </c>
      <c r="Y7" s="17">
        <v>846960</v>
      </c>
    </row>
    <row r="8" spans="1:25" s="3" customFormat="1" ht="49.5" customHeight="1">
      <c r="A8" s="10"/>
      <c r="B8" s="11"/>
      <c r="C8" s="15"/>
      <c r="D8" s="16"/>
      <c r="E8" s="17"/>
      <c r="F8" s="10" t="s">
        <v>6</v>
      </c>
      <c r="G8" s="11">
        <v>802</v>
      </c>
      <c r="H8" s="12">
        <v>104.45</v>
      </c>
      <c r="I8" s="13">
        <v>8000</v>
      </c>
      <c r="J8" s="14">
        <v>835600</v>
      </c>
      <c r="K8" s="10"/>
      <c r="L8" s="11"/>
      <c r="M8" s="15"/>
      <c r="N8" s="16"/>
      <c r="O8" s="17"/>
      <c r="P8" s="10"/>
      <c r="Q8" s="28"/>
      <c r="R8" s="15"/>
      <c r="S8" s="16"/>
      <c r="T8" s="17"/>
      <c r="U8" s="10" t="s">
        <v>6</v>
      </c>
      <c r="V8" s="11">
        <v>805</v>
      </c>
      <c r="W8" s="15">
        <v>105.87</v>
      </c>
      <c r="X8" s="16">
        <v>8000</v>
      </c>
      <c r="Y8" s="17">
        <v>846960</v>
      </c>
    </row>
    <row r="9" spans="1:29" s="3" customFormat="1" ht="49.5" customHeight="1">
      <c r="A9" s="10"/>
      <c r="B9" s="11"/>
      <c r="C9" s="15"/>
      <c r="D9" s="16"/>
      <c r="E9" s="17"/>
      <c r="F9" s="10" t="s">
        <v>6</v>
      </c>
      <c r="G9" s="11">
        <v>602</v>
      </c>
      <c r="H9" s="15">
        <v>104.45</v>
      </c>
      <c r="I9" s="16">
        <v>8000</v>
      </c>
      <c r="J9" s="17">
        <v>835600</v>
      </c>
      <c r="K9" s="10"/>
      <c r="L9" s="11"/>
      <c r="M9" s="15"/>
      <c r="N9" s="16"/>
      <c r="O9" s="17"/>
      <c r="P9" s="10"/>
      <c r="Q9" s="28"/>
      <c r="R9" s="15"/>
      <c r="S9" s="16"/>
      <c r="T9" s="17"/>
      <c r="U9" s="10" t="s">
        <v>6</v>
      </c>
      <c r="V9" s="11">
        <v>705</v>
      </c>
      <c r="W9" s="15">
        <v>105.87</v>
      </c>
      <c r="X9" s="16">
        <v>8000</v>
      </c>
      <c r="Y9" s="17">
        <v>846960</v>
      </c>
      <c r="AC9" s="30"/>
    </row>
    <row r="10" spans="1:25" s="3" customFormat="1" ht="49.5" customHeight="1">
      <c r="A10" s="10"/>
      <c r="B10" s="11"/>
      <c r="C10" s="15"/>
      <c r="D10" s="16"/>
      <c r="E10" s="17"/>
      <c r="F10" s="10" t="s">
        <v>6</v>
      </c>
      <c r="G10" s="11">
        <v>402</v>
      </c>
      <c r="H10" s="15">
        <v>104.45</v>
      </c>
      <c r="I10" s="16">
        <v>7960</v>
      </c>
      <c r="J10" s="17">
        <v>831422</v>
      </c>
      <c r="K10" s="10"/>
      <c r="L10" s="11"/>
      <c r="M10" s="15"/>
      <c r="N10" s="16"/>
      <c r="O10" s="17"/>
      <c r="P10" s="10"/>
      <c r="Q10" s="28"/>
      <c r="R10" s="15"/>
      <c r="S10" s="16"/>
      <c r="T10" s="17"/>
      <c r="U10" s="10" t="s">
        <v>6</v>
      </c>
      <c r="V10" s="11">
        <v>505</v>
      </c>
      <c r="W10" s="15">
        <v>105.87</v>
      </c>
      <c r="X10" s="16">
        <v>8000</v>
      </c>
      <c r="Y10" s="17">
        <v>846960</v>
      </c>
    </row>
    <row r="11" spans="1:25" s="3" customFormat="1" ht="49.5" customHeight="1">
      <c r="A11" s="10"/>
      <c r="B11" s="11"/>
      <c r="C11" s="15"/>
      <c r="D11" s="16"/>
      <c r="E11" s="17"/>
      <c r="F11" s="10" t="s">
        <v>6</v>
      </c>
      <c r="G11" s="11">
        <v>202</v>
      </c>
      <c r="H11" s="15">
        <v>104.45</v>
      </c>
      <c r="I11" s="16">
        <v>7940</v>
      </c>
      <c r="J11" s="17">
        <v>829333</v>
      </c>
      <c r="K11" s="10"/>
      <c r="L11" s="11"/>
      <c r="M11" s="15"/>
      <c r="N11" s="16"/>
      <c r="O11" s="17"/>
      <c r="P11" s="10"/>
      <c r="Q11" s="28"/>
      <c r="R11" s="15"/>
      <c r="S11" s="16"/>
      <c r="T11" s="17"/>
      <c r="U11" s="10" t="s">
        <v>6</v>
      </c>
      <c r="V11" s="11">
        <v>205</v>
      </c>
      <c r="W11" s="12">
        <v>105.87</v>
      </c>
      <c r="X11" s="13">
        <v>7960</v>
      </c>
      <c r="Y11" s="14">
        <v>842725</v>
      </c>
    </row>
    <row r="12" spans="1:25" s="3" customFormat="1" ht="49.5" customHeight="1">
      <c r="A12" s="18"/>
      <c r="B12" s="19"/>
      <c r="C12" s="20"/>
      <c r="D12" s="21"/>
      <c r="E12" s="22"/>
      <c r="F12" s="18" t="s">
        <v>6</v>
      </c>
      <c r="G12" s="19">
        <v>102</v>
      </c>
      <c r="H12" s="20">
        <v>104.45</v>
      </c>
      <c r="I12" s="21">
        <v>7930</v>
      </c>
      <c r="J12" s="22">
        <v>828289</v>
      </c>
      <c r="K12" s="18"/>
      <c r="L12" s="19"/>
      <c r="M12" s="20"/>
      <c r="N12" s="21"/>
      <c r="O12" s="22"/>
      <c r="P12" s="18"/>
      <c r="Q12" s="29"/>
      <c r="R12" s="20"/>
      <c r="S12" s="21"/>
      <c r="T12" s="22"/>
      <c r="U12" s="18" t="s">
        <v>6</v>
      </c>
      <c r="V12" s="19">
        <v>105</v>
      </c>
      <c r="W12" s="20">
        <v>105.87</v>
      </c>
      <c r="X12" s="21">
        <v>7950</v>
      </c>
      <c r="Y12" s="22">
        <v>841667</v>
      </c>
    </row>
    <row r="13" spans="1:39" s="4" customFormat="1" ht="37.5" customHeight="1">
      <c r="A13" s="46"/>
      <c r="B13" s="46"/>
      <c r="C13" s="24"/>
      <c r="D13" s="25"/>
      <c r="E13" s="24"/>
      <c r="F13" s="46"/>
      <c r="G13" s="46"/>
      <c r="H13" s="24"/>
      <c r="I13" s="25"/>
      <c r="J13" s="24"/>
      <c r="K13" s="46"/>
      <c r="L13" s="46"/>
      <c r="M13" s="24"/>
      <c r="N13" s="25"/>
      <c r="O13" s="24"/>
      <c r="P13" s="46"/>
      <c r="Q13" s="46"/>
      <c r="R13" s="24"/>
      <c r="S13" s="25"/>
      <c r="T13" s="24"/>
      <c r="U13" s="46"/>
      <c r="V13" s="46"/>
      <c r="W13" s="24"/>
      <c r="X13" s="25"/>
      <c r="Y13" s="24"/>
      <c r="Z13" s="25"/>
      <c r="AA13" s="24"/>
      <c r="AB13" s="24"/>
      <c r="AC13" s="25"/>
      <c r="AD13" s="24"/>
      <c r="AE13" s="24"/>
      <c r="AF13" s="25"/>
      <c r="AG13" s="24"/>
      <c r="AH13" s="24"/>
      <c r="AI13" s="25"/>
      <c r="AJ13" s="24"/>
      <c r="AK13" s="24"/>
      <c r="AL13" s="25"/>
      <c r="AM13" s="24"/>
    </row>
  </sheetData>
  <sheetProtection/>
  <mergeCells count="1">
    <mergeCell ref="A1:Y1"/>
  </mergeCells>
  <conditionalFormatting sqref="L4">
    <cfRule type="expression" priority="1" dxfId="0" stopIfTrue="1">
      <formula>AND(COUNTIF($L$4,L4)&gt;1,NOT(ISBLANK(L4)))</formula>
    </cfRule>
  </conditionalFormatting>
  <conditionalFormatting sqref="B6">
    <cfRule type="expression" priority="2" dxfId="0" stopIfTrue="1">
      <formula>AND(COUNTIF($B$6,B6)&gt;1,NOT(ISBLANK(B6)))</formula>
    </cfRule>
  </conditionalFormatting>
  <conditionalFormatting sqref="B1:B5 L5:L65536 B7:B65536 V1:V65536 G1:G65536 L1:L3 Q1:Q65536">
    <cfRule type="expression" priority="3" dxfId="0" stopIfTrue="1">
      <formula>AND(COUNTIF($B$1:$B$5,B1)+COUNTIF($L$5:$L$65536,B1)+COUNTIF($B$7:$B$65536,B1)+COUNTIF($V$1:$V$65536,B1)+COUNTIF($G$1:$G$65536,B1)+COUNTIF($L$1:$L$3,B1)+COUNTIF($Q$1:$Q$65536,B1)&gt;1,NOT(ISBLANK(B1)))</formula>
    </cfRule>
  </conditionalFormatting>
  <printOptions horizontalCentered="1"/>
  <pageMargins left="0.15694444444444444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50" zoomScaleNormal="50" zoomScaleSheetLayoutView="50" workbookViewId="0" topLeftCell="A1">
      <selection activeCell="AA17" sqref="A3:AA17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49.5" customHeight="1">
      <c r="A2" s="40" t="s">
        <v>22</v>
      </c>
      <c r="B2" s="41" t="s">
        <v>23</v>
      </c>
      <c r="C2" s="42" t="s">
        <v>3</v>
      </c>
      <c r="D2" s="43" t="s">
        <v>4</v>
      </c>
      <c r="E2" s="44" t="s">
        <v>5</v>
      </c>
      <c r="F2" s="40" t="s">
        <v>22</v>
      </c>
      <c r="G2" s="41" t="s">
        <v>23</v>
      </c>
      <c r="H2" s="42" t="s">
        <v>3</v>
      </c>
      <c r="I2" s="43" t="s">
        <v>4</v>
      </c>
      <c r="J2" s="44" t="s">
        <v>5</v>
      </c>
      <c r="K2" s="40" t="s">
        <v>22</v>
      </c>
      <c r="L2" s="41" t="s">
        <v>23</v>
      </c>
      <c r="M2" s="42" t="s">
        <v>3</v>
      </c>
      <c r="N2" s="43" t="s">
        <v>4</v>
      </c>
      <c r="O2" s="44" t="s">
        <v>5</v>
      </c>
      <c r="P2" s="40" t="s">
        <v>22</v>
      </c>
      <c r="Q2" s="41" t="s">
        <v>23</v>
      </c>
      <c r="R2" s="42" t="s">
        <v>3</v>
      </c>
      <c r="S2" s="43" t="s">
        <v>4</v>
      </c>
      <c r="T2" s="44" t="s">
        <v>5</v>
      </c>
      <c r="U2" s="40" t="s">
        <v>22</v>
      </c>
      <c r="V2" s="41" t="s">
        <v>23</v>
      </c>
      <c r="W2" s="42" t="s">
        <v>3</v>
      </c>
      <c r="X2" s="43" t="s">
        <v>4</v>
      </c>
      <c r="Y2" s="44" t="s">
        <v>5</v>
      </c>
    </row>
    <row r="3" spans="1:25" s="3" customFormat="1" ht="49.5" customHeight="1">
      <c r="A3" s="10" t="s">
        <v>6</v>
      </c>
      <c r="B3" s="11">
        <v>1401</v>
      </c>
      <c r="C3" s="15">
        <v>121.9</v>
      </c>
      <c r="D3" s="16">
        <v>8000</v>
      </c>
      <c r="E3" s="17">
        <v>975200</v>
      </c>
      <c r="F3" s="10" t="s">
        <v>6</v>
      </c>
      <c r="G3" s="11">
        <v>1402</v>
      </c>
      <c r="H3" s="15">
        <v>105.54</v>
      </c>
      <c r="I3" s="16">
        <v>8000</v>
      </c>
      <c r="J3" s="17">
        <v>844320</v>
      </c>
      <c r="K3" s="10" t="s">
        <v>6</v>
      </c>
      <c r="L3" s="11">
        <v>1203</v>
      </c>
      <c r="M3" s="15">
        <v>121.9</v>
      </c>
      <c r="N3" s="16">
        <v>8000</v>
      </c>
      <c r="O3" s="17">
        <v>975200</v>
      </c>
      <c r="P3" s="10" t="s">
        <v>6</v>
      </c>
      <c r="Q3" s="28" t="s">
        <v>24</v>
      </c>
      <c r="R3" s="15">
        <v>106.98</v>
      </c>
      <c r="S3" s="16">
        <v>8000</v>
      </c>
      <c r="T3" s="17">
        <v>855840</v>
      </c>
      <c r="U3" s="10" t="s">
        <v>6</v>
      </c>
      <c r="V3" s="11">
        <v>1405</v>
      </c>
      <c r="W3" s="15">
        <v>106.98</v>
      </c>
      <c r="X3" s="16">
        <v>8000</v>
      </c>
      <c r="Y3" s="17">
        <v>855840</v>
      </c>
    </row>
    <row r="4" spans="1:25" s="3" customFormat="1" ht="49.5" customHeight="1">
      <c r="A4" s="10" t="s">
        <v>6</v>
      </c>
      <c r="B4" s="11">
        <v>1301</v>
      </c>
      <c r="C4" s="15">
        <v>121.9</v>
      </c>
      <c r="D4" s="16">
        <v>8000</v>
      </c>
      <c r="E4" s="17">
        <v>975200</v>
      </c>
      <c r="F4" s="10" t="s">
        <v>6</v>
      </c>
      <c r="G4" s="11">
        <v>1302</v>
      </c>
      <c r="H4" s="12">
        <v>105.54</v>
      </c>
      <c r="I4" s="13">
        <v>8000</v>
      </c>
      <c r="J4" s="14">
        <v>844320</v>
      </c>
      <c r="K4" s="10" t="s">
        <v>6</v>
      </c>
      <c r="L4" s="11">
        <v>1103</v>
      </c>
      <c r="M4" s="12">
        <v>121.9</v>
      </c>
      <c r="N4" s="13">
        <v>8000</v>
      </c>
      <c r="O4" s="14">
        <v>975200</v>
      </c>
      <c r="P4" s="10" t="s">
        <v>6</v>
      </c>
      <c r="Q4" s="28" t="s">
        <v>7</v>
      </c>
      <c r="R4" s="15">
        <v>106.98</v>
      </c>
      <c r="S4" s="16">
        <v>8000</v>
      </c>
      <c r="T4" s="17">
        <v>855840</v>
      </c>
      <c r="U4" s="10" t="s">
        <v>6</v>
      </c>
      <c r="V4" s="11">
        <v>1305</v>
      </c>
      <c r="W4" s="15">
        <v>106.98</v>
      </c>
      <c r="X4" s="16">
        <v>8000</v>
      </c>
      <c r="Y4" s="17">
        <v>855840</v>
      </c>
    </row>
    <row r="5" spans="1:25" s="3" customFormat="1" ht="49.5" customHeight="1">
      <c r="A5" s="10" t="s">
        <v>6</v>
      </c>
      <c r="B5" s="11">
        <v>1001</v>
      </c>
      <c r="C5" s="15">
        <v>121.9</v>
      </c>
      <c r="D5" s="16">
        <v>8000</v>
      </c>
      <c r="E5" s="17">
        <v>975200</v>
      </c>
      <c r="F5" s="10" t="s">
        <v>6</v>
      </c>
      <c r="G5" s="11">
        <v>1202</v>
      </c>
      <c r="H5" s="15">
        <v>105.54</v>
      </c>
      <c r="I5" s="16">
        <v>8000</v>
      </c>
      <c r="J5" s="17">
        <v>844320</v>
      </c>
      <c r="K5" s="10" t="s">
        <v>6</v>
      </c>
      <c r="L5" s="11">
        <v>603</v>
      </c>
      <c r="M5" s="15">
        <v>121.9</v>
      </c>
      <c r="N5" s="16">
        <v>8000</v>
      </c>
      <c r="O5" s="17">
        <v>975200</v>
      </c>
      <c r="P5" s="10" t="s">
        <v>6</v>
      </c>
      <c r="Q5" s="28" t="s">
        <v>25</v>
      </c>
      <c r="R5" s="15">
        <v>106.98</v>
      </c>
      <c r="S5" s="16">
        <v>8000</v>
      </c>
      <c r="T5" s="17">
        <v>855840</v>
      </c>
      <c r="U5" s="10" t="s">
        <v>6</v>
      </c>
      <c r="V5" s="11">
        <v>705</v>
      </c>
      <c r="W5" s="15">
        <v>106.98</v>
      </c>
      <c r="X5" s="16">
        <v>8000</v>
      </c>
      <c r="Y5" s="17">
        <v>855840</v>
      </c>
    </row>
    <row r="6" spans="1:25" s="3" customFormat="1" ht="49.5" customHeight="1">
      <c r="A6" s="10" t="s">
        <v>6</v>
      </c>
      <c r="B6" s="11">
        <v>301</v>
      </c>
      <c r="C6" s="15">
        <v>121.9</v>
      </c>
      <c r="D6" s="16">
        <v>7990</v>
      </c>
      <c r="E6" s="17">
        <v>973981</v>
      </c>
      <c r="F6" s="10" t="s">
        <v>6</v>
      </c>
      <c r="G6" s="11">
        <v>1102</v>
      </c>
      <c r="H6" s="15">
        <v>105.54</v>
      </c>
      <c r="I6" s="16">
        <v>8000</v>
      </c>
      <c r="J6" s="17">
        <v>844320</v>
      </c>
      <c r="K6" s="10" t="s">
        <v>6</v>
      </c>
      <c r="L6" s="11">
        <v>203</v>
      </c>
      <c r="M6" s="12">
        <v>121.9</v>
      </c>
      <c r="N6" s="13">
        <v>7970</v>
      </c>
      <c r="O6" s="14">
        <v>971543</v>
      </c>
      <c r="P6" s="10"/>
      <c r="Q6" s="28"/>
      <c r="R6" s="12"/>
      <c r="S6" s="13"/>
      <c r="T6" s="14"/>
      <c r="U6" s="10" t="s">
        <v>6</v>
      </c>
      <c r="V6" s="11">
        <v>605</v>
      </c>
      <c r="W6" s="15">
        <v>106.98</v>
      </c>
      <c r="X6" s="16">
        <v>8000</v>
      </c>
      <c r="Y6" s="17">
        <v>855840</v>
      </c>
    </row>
    <row r="7" spans="1:25" s="3" customFormat="1" ht="49.5" customHeight="1">
      <c r="A7" s="10" t="s">
        <v>6</v>
      </c>
      <c r="B7" s="11">
        <v>201</v>
      </c>
      <c r="C7" s="15">
        <v>121.9</v>
      </c>
      <c r="D7" s="16">
        <v>7980</v>
      </c>
      <c r="E7" s="17">
        <v>972762</v>
      </c>
      <c r="F7" s="10" t="s">
        <v>6</v>
      </c>
      <c r="G7" s="11">
        <v>902</v>
      </c>
      <c r="H7" s="15">
        <v>105.54</v>
      </c>
      <c r="I7" s="16">
        <v>8000</v>
      </c>
      <c r="J7" s="17">
        <v>844320</v>
      </c>
      <c r="K7" s="10"/>
      <c r="L7" s="11"/>
      <c r="M7" s="15"/>
      <c r="N7" s="16"/>
      <c r="O7" s="17"/>
      <c r="P7" s="10"/>
      <c r="Q7" s="28"/>
      <c r="R7" s="15"/>
      <c r="S7" s="16"/>
      <c r="T7" s="17"/>
      <c r="U7" s="10" t="s">
        <v>6</v>
      </c>
      <c r="V7" s="11">
        <v>505</v>
      </c>
      <c r="W7" s="15">
        <v>106.98</v>
      </c>
      <c r="X7" s="16">
        <v>8000</v>
      </c>
      <c r="Y7" s="17">
        <v>855840</v>
      </c>
    </row>
    <row r="8" spans="1:29" s="3" customFormat="1" ht="49.5" customHeight="1">
      <c r="A8" s="10"/>
      <c r="B8" s="11"/>
      <c r="C8" s="15"/>
      <c r="D8" s="16"/>
      <c r="E8" s="17"/>
      <c r="F8" s="10" t="s">
        <v>6</v>
      </c>
      <c r="G8" s="11">
        <v>802</v>
      </c>
      <c r="H8" s="15">
        <v>105.54</v>
      </c>
      <c r="I8" s="16">
        <v>8000</v>
      </c>
      <c r="J8" s="17">
        <v>844320</v>
      </c>
      <c r="K8" s="10"/>
      <c r="L8" s="11"/>
      <c r="M8" s="15"/>
      <c r="N8" s="16"/>
      <c r="O8" s="17"/>
      <c r="P8" s="10"/>
      <c r="Q8" s="28"/>
      <c r="R8" s="12"/>
      <c r="S8" s="13"/>
      <c r="T8" s="14"/>
      <c r="U8" s="10"/>
      <c r="V8" s="11"/>
      <c r="W8" s="15"/>
      <c r="X8" s="16"/>
      <c r="Y8" s="17"/>
      <c r="AC8" s="30"/>
    </row>
    <row r="9" spans="1:25" s="3" customFormat="1" ht="49.5" customHeight="1">
      <c r="A9" s="10"/>
      <c r="B9" s="11"/>
      <c r="C9" s="12"/>
      <c r="D9" s="13"/>
      <c r="E9" s="14"/>
      <c r="F9" s="10" t="s">
        <v>6</v>
      </c>
      <c r="G9" s="11">
        <v>402</v>
      </c>
      <c r="H9" s="15">
        <v>105.54</v>
      </c>
      <c r="I9" s="16">
        <v>7960</v>
      </c>
      <c r="J9" s="17">
        <v>840098</v>
      </c>
      <c r="K9" s="10"/>
      <c r="L9" s="11"/>
      <c r="M9" s="15"/>
      <c r="N9" s="16"/>
      <c r="O9" s="17"/>
      <c r="P9" s="10"/>
      <c r="Q9" s="28"/>
      <c r="R9" s="15"/>
      <c r="S9" s="16"/>
      <c r="T9" s="17"/>
      <c r="U9" s="10"/>
      <c r="V9" s="11"/>
      <c r="W9" s="15"/>
      <c r="X9" s="16"/>
      <c r="Y9" s="17"/>
    </row>
    <row r="10" spans="1:25" s="3" customFormat="1" ht="49.5" customHeight="1">
      <c r="A10" s="10"/>
      <c r="B10" s="11"/>
      <c r="C10" s="15"/>
      <c r="D10" s="16"/>
      <c r="E10" s="17"/>
      <c r="F10" s="10" t="s">
        <v>6</v>
      </c>
      <c r="G10" s="11">
        <v>202</v>
      </c>
      <c r="H10" s="15">
        <v>105.54</v>
      </c>
      <c r="I10" s="16">
        <v>7940</v>
      </c>
      <c r="J10" s="17">
        <v>837988</v>
      </c>
      <c r="K10" s="10"/>
      <c r="L10" s="11"/>
      <c r="M10" s="15"/>
      <c r="N10" s="16"/>
      <c r="O10" s="17"/>
      <c r="P10" s="10"/>
      <c r="Q10" s="28"/>
      <c r="R10" s="15"/>
      <c r="S10" s="16"/>
      <c r="T10" s="17"/>
      <c r="U10" s="10"/>
      <c r="V10" s="11"/>
      <c r="W10" s="15"/>
      <c r="X10" s="16"/>
      <c r="Y10" s="17"/>
    </row>
    <row r="11" spans="1:25" s="3" customFormat="1" ht="49.5" customHeight="1">
      <c r="A11" s="18"/>
      <c r="B11" s="19"/>
      <c r="C11" s="20"/>
      <c r="D11" s="21"/>
      <c r="E11" s="22"/>
      <c r="F11" s="18"/>
      <c r="G11" s="19"/>
      <c r="H11" s="20"/>
      <c r="I11" s="21"/>
      <c r="J11" s="22"/>
      <c r="K11" s="18"/>
      <c r="L11" s="19"/>
      <c r="M11" s="23"/>
      <c r="N11" s="26"/>
      <c r="O11" s="27"/>
      <c r="P11" s="18"/>
      <c r="Q11" s="29"/>
      <c r="R11" s="20"/>
      <c r="S11" s="21"/>
      <c r="T11" s="22"/>
      <c r="U11" s="18"/>
      <c r="V11" s="19"/>
      <c r="W11" s="20"/>
      <c r="X11" s="21"/>
      <c r="Y11" s="22"/>
    </row>
    <row r="12" spans="1:39" s="4" customFormat="1" ht="30" customHeight="1">
      <c r="A12" s="24"/>
      <c r="B12" s="24"/>
      <c r="C12" s="24"/>
      <c r="D12" s="25"/>
      <c r="E12" s="24"/>
      <c r="F12" s="24"/>
      <c r="G12" s="24"/>
      <c r="H12" s="24"/>
      <c r="I12" s="25"/>
      <c r="J12" s="24"/>
      <c r="K12" s="24"/>
      <c r="L12" s="24"/>
      <c r="M12" s="24"/>
      <c r="N12" s="25"/>
      <c r="O12" s="24"/>
      <c r="P12" s="24"/>
      <c r="Q12" s="24"/>
      <c r="R12" s="24"/>
      <c r="S12" s="25"/>
      <c r="T12" s="24"/>
      <c r="U12" s="24"/>
      <c r="V12" s="24"/>
      <c r="W12" s="24"/>
      <c r="X12" s="25"/>
      <c r="Y12" s="24"/>
      <c r="Z12" s="25"/>
      <c r="AA12" s="24"/>
      <c r="AB12" s="24"/>
      <c r="AC12" s="25"/>
      <c r="AD12" s="24"/>
      <c r="AE12" s="24"/>
      <c r="AF12" s="25"/>
      <c r="AG12" s="24"/>
      <c r="AH12" s="24"/>
      <c r="AI12" s="25"/>
      <c r="AJ12" s="24"/>
      <c r="AK12" s="24"/>
      <c r="AL12" s="25"/>
      <c r="AM12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"/>
  <sheetViews>
    <sheetView zoomScale="50" zoomScaleNormal="50" zoomScaleSheetLayoutView="50" workbookViewId="0" topLeftCell="A1">
      <selection activeCell="AC25" sqref="A3:AC25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49.5" customHeight="1">
      <c r="A2" s="40" t="s">
        <v>22</v>
      </c>
      <c r="B2" s="41" t="s">
        <v>23</v>
      </c>
      <c r="C2" s="42" t="s">
        <v>3</v>
      </c>
      <c r="D2" s="43" t="s">
        <v>4</v>
      </c>
      <c r="E2" s="44" t="s">
        <v>5</v>
      </c>
      <c r="F2" s="40" t="s">
        <v>22</v>
      </c>
      <c r="G2" s="41" t="s">
        <v>23</v>
      </c>
      <c r="H2" s="42" t="s">
        <v>3</v>
      </c>
      <c r="I2" s="43" t="s">
        <v>4</v>
      </c>
      <c r="J2" s="44" t="s">
        <v>5</v>
      </c>
      <c r="K2" s="40" t="s">
        <v>22</v>
      </c>
      <c r="L2" s="41" t="s">
        <v>23</v>
      </c>
      <c r="M2" s="42" t="s">
        <v>3</v>
      </c>
      <c r="N2" s="43" t="s">
        <v>4</v>
      </c>
      <c r="O2" s="44" t="s">
        <v>5</v>
      </c>
      <c r="P2" s="40" t="s">
        <v>22</v>
      </c>
      <c r="Q2" s="41" t="s">
        <v>23</v>
      </c>
      <c r="R2" s="42" t="s">
        <v>3</v>
      </c>
      <c r="S2" s="43" t="s">
        <v>4</v>
      </c>
      <c r="T2" s="44" t="s">
        <v>5</v>
      </c>
      <c r="U2" s="40" t="s">
        <v>22</v>
      </c>
      <c r="V2" s="41" t="s">
        <v>23</v>
      </c>
      <c r="W2" s="42" t="s">
        <v>3</v>
      </c>
      <c r="X2" s="43" t="s">
        <v>4</v>
      </c>
      <c r="Y2" s="44" t="s">
        <v>5</v>
      </c>
    </row>
    <row r="3" spans="1:25" s="3" customFormat="1" ht="49.5" customHeight="1">
      <c r="A3" s="10" t="s">
        <v>14</v>
      </c>
      <c r="B3" s="11">
        <v>1301</v>
      </c>
      <c r="C3" s="15">
        <v>121.9</v>
      </c>
      <c r="D3" s="16">
        <v>8000</v>
      </c>
      <c r="E3" s="17">
        <v>975200</v>
      </c>
      <c r="F3" s="10" t="s">
        <v>14</v>
      </c>
      <c r="G3" s="11">
        <v>1202</v>
      </c>
      <c r="H3" s="15">
        <v>105.54</v>
      </c>
      <c r="I3" s="16">
        <v>8000</v>
      </c>
      <c r="J3" s="17">
        <v>844320</v>
      </c>
      <c r="K3" s="10" t="s">
        <v>14</v>
      </c>
      <c r="L3" s="11">
        <v>1303</v>
      </c>
      <c r="M3" s="15">
        <v>121.9</v>
      </c>
      <c r="N3" s="16">
        <v>8000</v>
      </c>
      <c r="O3" s="17">
        <v>975200</v>
      </c>
      <c r="P3" s="10" t="s">
        <v>14</v>
      </c>
      <c r="Q3" s="28" t="s">
        <v>16</v>
      </c>
      <c r="R3" s="15">
        <v>106.98</v>
      </c>
      <c r="S3" s="16">
        <v>8000</v>
      </c>
      <c r="T3" s="17">
        <v>855840</v>
      </c>
      <c r="U3" s="10" t="s">
        <v>14</v>
      </c>
      <c r="V3" s="11">
        <v>1405</v>
      </c>
      <c r="W3" s="15">
        <v>106.98</v>
      </c>
      <c r="X3" s="16">
        <v>8000</v>
      </c>
      <c r="Y3" s="17">
        <v>855840</v>
      </c>
    </row>
    <row r="4" spans="1:25" s="3" customFormat="1" ht="49.5" customHeight="1">
      <c r="A4" s="10" t="s">
        <v>14</v>
      </c>
      <c r="B4" s="11">
        <v>1201</v>
      </c>
      <c r="C4" s="12">
        <v>121.9</v>
      </c>
      <c r="D4" s="13">
        <v>8000</v>
      </c>
      <c r="E4" s="14">
        <v>975200</v>
      </c>
      <c r="F4" s="10" t="s">
        <v>14</v>
      </c>
      <c r="G4" s="11">
        <v>1102</v>
      </c>
      <c r="H4" s="15">
        <v>105.54</v>
      </c>
      <c r="I4" s="16">
        <v>8000</v>
      </c>
      <c r="J4" s="17">
        <v>844320</v>
      </c>
      <c r="K4" s="10" t="s">
        <v>14</v>
      </c>
      <c r="L4" s="11">
        <v>403</v>
      </c>
      <c r="M4" s="15">
        <v>121.9</v>
      </c>
      <c r="N4" s="16">
        <v>8000</v>
      </c>
      <c r="O4" s="17">
        <v>975200</v>
      </c>
      <c r="P4" s="10" t="s">
        <v>14</v>
      </c>
      <c r="Q4" s="28" t="s">
        <v>17</v>
      </c>
      <c r="R4" s="15">
        <v>106.98</v>
      </c>
      <c r="S4" s="16">
        <v>8000</v>
      </c>
      <c r="T4" s="17">
        <v>855840</v>
      </c>
      <c r="U4" s="10" t="s">
        <v>14</v>
      </c>
      <c r="V4" s="11">
        <v>705</v>
      </c>
      <c r="W4" s="15">
        <v>106.98</v>
      </c>
      <c r="X4" s="16">
        <v>8000</v>
      </c>
      <c r="Y4" s="17">
        <v>855840</v>
      </c>
    </row>
    <row r="5" spans="1:25" s="3" customFormat="1" ht="49.5" customHeight="1">
      <c r="A5" s="10" t="s">
        <v>14</v>
      </c>
      <c r="B5" s="11">
        <v>801</v>
      </c>
      <c r="C5" s="15">
        <v>121.9</v>
      </c>
      <c r="D5" s="16">
        <v>8000</v>
      </c>
      <c r="E5" s="17">
        <v>975200</v>
      </c>
      <c r="F5" s="10" t="s">
        <v>14</v>
      </c>
      <c r="G5" s="11">
        <v>1002</v>
      </c>
      <c r="H5" s="15">
        <v>105.54</v>
      </c>
      <c r="I5" s="16">
        <v>8000</v>
      </c>
      <c r="J5" s="17">
        <v>844320</v>
      </c>
      <c r="K5" s="10" t="s">
        <v>14</v>
      </c>
      <c r="L5" s="11">
        <v>303</v>
      </c>
      <c r="M5" s="15">
        <v>121.9</v>
      </c>
      <c r="N5" s="16">
        <v>7990</v>
      </c>
      <c r="O5" s="17">
        <v>973981</v>
      </c>
      <c r="P5" s="10" t="s">
        <v>14</v>
      </c>
      <c r="Q5" s="28" t="s">
        <v>27</v>
      </c>
      <c r="R5" s="15">
        <v>106.98</v>
      </c>
      <c r="S5" s="16">
        <v>8000</v>
      </c>
      <c r="T5" s="17">
        <v>855840</v>
      </c>
      <c r="U5" s="10" t="s">
        <v>14</v>
      </c>
      <c r="V5" s="11">
        <v>505</v>
      </c>
      <c r="W5" s="15">
        <v>106.98</v>
      </c>
      <c r="X5" s="16">
        <v>8000</v>
      </c>
      <c r="Y5" s="17">
        <v>855840</v>
      </c>
    </row>
    <row r="6" spans="1:25" s="3" customFormat="1" ht="49.5" customHeight="1">
      <c r="A6" s="10" t="s">
        <v>14</v>
      </c>
      <c r="B6" s="11">
        <v>201</v>
      </c>
      <c r="C6" s="15">
        <v>121.9</v>
      </c>
      <c r="D6" s="16">
        <v>7970</v>
      </c>
      <c r="E6" s="17">
        <v>971543</v>
      </c>
      <c r="F6" s="10" t="s">
        <v>14</v>
      </c>
      <c r="G6" s="11">
        <v>702</v>
      </c>
      <c r="H6" s="15">
        <v>105.54</v>
      </c>
      <c r="I6" s="16">
        <v>8000</v>
      </c>
      <c r="J6" s="17">
        <v>844320</v>
      </c>
      <c r="K6" s="10" t="s">
        <v>14</v>
      </c>
      <c r="L6" s="11">
        <v>203</v>
      </c>
      <c r="M6" s="15">
        <v>121.9</v>
      </c>
      <c r="N6" s="16">
        <v>7980</v>
      </c>
      <c r="O6" s="17">
        <v>972762</v>
      </c>
      <c r="P6" s="10" t="s">
        <v>14</v>
      </c>
      <c r="Q6" s="28" t="s">
        <v>18</v>
      </c>
      <c r="R6" s="15">
        <v>106.98</v>
      </c>
      <c r="S6" s="16">
        <v>8000</v>
      </c>
      <c r="T6" s="17">
        <v>855840</v>
      </c>
      <c r="U6" s="10" t="s">
        <v>14</v>
      </c>
      <c r="V6" s="11">
        <v>405</v>
      </c>
      <c r="W6" s="15">
        <v>106.98</v>
      </c>
      <c r="X6" s="16">
        <v>7970</v>
      </c>
      <c r="Y6" s="17">
        <v>852631</v>
      </c>
    </row>
    <row r="7" spans="1:25" s="3" customFormat="1" ht="49.5" customHeight="1">
      <c r="A7" s="10"/>
      <c r="B7" s="11"/>
      <c r="C7" s="15"/>
      <c r="D7" s="16"/>
      <c r="E7" s="17"/>
      <c r="F7" s="10" t="s">
        <v>14</v>
      </c>
      <c r="G7" s="11">
        <v>502</v>
      </c>
      <c r="H7" s="15">
        <v>105.54</v>
      </c>
      <c r="I7" s="16">
        <v>8000</v>
      </c>
      <c r="J7" s="17">
        <v>844320</v>
      </c>
      <c r="K7" s="10"/>
      <c r="L7" s="11"/>
      <c r="M7" s="15"/>
      <c r="N7" s="16"/>
      <c r="O7" s="17"/>
      <c r="P7" s="10" t="s">
        <v>14</v>
      </c>
      <c r="Q7" s="28" t="s">
        <v>10</v>
      </c>
      <c r="R7" s="15">
        <v>106.98</v>
      </c>
      <c r="S7" s="16">
        <v>7960</v>
      </c>
      <c r="T7" s="17">
        <v>851561</v>
      </c>
      <c r="U7" s="10" t="s">
        <v>14</v>
      </c>
      <c r="V7" s="11">
        <v>205</v>
      </c>
      <c r="W7" s="15">
        <v>106.98</v>
      </c>
      <c r="X7" s="16">
        <v>7950</v>
      </c>
      <c r="Y7" s="17">
        <v>850491</v>
      </c>
    </row>
    <row r="8" spans="1:29" s="3" customFormat="1" ht="49.5" customHeight="1">
      <c r="A8" s="10"/>
      <c r="B8" s="11"/>
      <c r="C8" s="15"/>
      <c r="D8" s="16"/>
      <c r="E8" s="17"/>
      <c r="F8" s="10" t="s">
        <v>14</v>
      </c>
      <c r="G8" s="11">
        <v>402</v>
      </c>
      <c r="H8" s="15">
        <v>105.54</v>
      </c>
      <c r="I8" s="16">
        <v>7960</v>
      </c>
      <c r="J8" s="17">
        <v>840098</v>
      </c>
      <c r="K8" s="10"/>
      <c r="L8" s="11"/>
      <c r="M8" s="15"/>
      <c r="N8" s="16"/>
      <c r="O8" s="17"/>
      <c r="P8" s="10"/>
      <c r="Q8" s="28"/>
      <c r="R8" s="15"/>
      <c r="S8" s="16"/>
      <c r="T8" s="17"/>
      <c r="U8" s="10"/>
      <c r="V8" s="11"/>
      <c r="W8" s="15"/>
      <c r="X8" s="16"/>
      <c r="Y8" s="17"/>
      <c r="AC8" s="30"/>
    </row>
    <row r="9" spans="1:25" s="3" customFormat="1" ht="49.5" customHeight="1">
      <c r="A9" s="10"/>
      <c r="B9" s="11"/>
      <c r="C9" s="15"/>
      <c r="D9" s="16"/>
      <c r="E9" s="17"/>
      <c r="F9" s="10" t="s">
        <v>14</v>
      </c>
      <c r="G9" s="11">
        <v>202</v>
      </c>
      <c r="H9" s="15">
        <v>105.54</v>
      </c>
      <c r="I9" s="16">
        <v>7940</v>
      </c>
      <c r="J9" s="17">
        <v>837988</v>
      </c>
      <c r="K9" s="10"/>
      <c r="L9" s="11"/>
      <c r="M9" s="15"/>
      <c r="N9" s="16"/>
      <c r="O9" s="17"/>
      <c r="P9" s="10"/>
      <c r="Q9" s="28"/>
      <c r="R9" s="15"/>
      <c r="S9" s="16"/>
      <c r="T9" s="17"/>
      <c r="U9" s="10"/>
      <c r="V9" s="11"/>
      <c r="W9" s="15"/>
      <c r="X9" s="16"/>
      <c r="Y9" s="17"/>
    </row>
    <row r="10" spans="1:25" s="3" customFormat="1" ht="49.5" customHeight="1">
      <c r="A10" s="18"/>
      <c r="B10" s="19"/>
      <c r="C10" s="20"/>
      <c r="D10" s="21"/>
      <c r="E10" s="22"/>
      <c r="F10" s="18"/>
      <c r="G10" s="19"/>
      <c r="H10" s="20"/>
      <c r="I10" s="21"/>
      <c r="J10" s="22"/>
      <c r="K10" s="18"/>
      <c r="L10" s="19"/>
      <c r="M10" s="23"/>
      <c r="N10" s="26"/>
      <c r="O10" s="27"/>
      <c r="P10" s="18"/>
      <c r="Q10" s="29"/>
      <c r="R10" s="20"/>
      <c r="S10" s="21"/>
      <c r="T10" s="22"/>
      <c r="U10" s="18"/>
      <c r="V10" s="19"/>
      <c r="W10" s="20"/>
      <c r="X10" s="21"/>
      <c r="Y10" s="22"/>
    </row>
    <row r="11" spans="1:39" s="4" customFormat="1" ht="30" customHeight="1">
      <c r="A11" s="24"/>
      <c r="B11" s="24"/>
      <c r="C11" s="24"/>
      <c r="D11" s="25"/>
      <c r="E11" s="24"/>
      <c r="F11" s="24"/>
      <c r="G11" s="24"/>
      <c r="H11" s="24"/>
      <c r="I11" s="25"/>
      <c r="J11" s="24"/>
      <c r="K11" s="24"/>
      <c r="L11" s="24"/>
      <c r="M11" s="24"/>
      <c r="N11" s="25"/>
      <c r="O11" s="24"/>
      <c r="P11" s="24"/>
      <c r="Q11" s="24"/>
      <c r="R11" s="24"/>
      <c r="S11" s="25"/>
      <c r="T11" s="24"/>
      <c r="U11" s="24"/>
      <c r="V11" s="24"/>
      <c r="W11" s="24"/>
      <c r="X11" s="25"/>
      <c r="Y11" s="24"/>
      <c r="Z11" s="25"/>
      <c r="AA11" s="24"/>
      <c r="AB11" s="24"/>
      <c r="AC11" s="25"/>
      <c r="AD11" s="24"/>
      <c r="AE11" s="24"/>
      <c r="AF11" s="25"/>
      <c r="AG11" s="24"/>
      <c r="AH11" s="24"/>
      <c r="AI11" s="25"/>
      <c r="AJ11" s="24"/>
      <c r="AK11" s="24"/>
      <c r="AL11" s="25"/>
      <c r="AM11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zoomScale="50" zoomScaleNormal="50" zoomScaleSheetLayoutView="50" workbookViewId="0" topLeftCell="A1">
      <pane ySplit="1" topLeftCell="A2" activePane="bottomLeft" state="frozen"/>
      <selection pane="bottomLeft" activeCell="Z27" sqref="A3:Z27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7" t="s">
        <v>2</v>
      </c>
      <c r="C2" s="7" t="s">
        <v>3</v>
      </c>
      <c r="D2" s="7" t="s">
        <v>4</v>
      </c>
      <c r="E2" s="37" t="s">
        <v>5</v>
      </c>
      <c r="F2" s="6" t="s">
        <v>1</v>
      </c>
      <c r="G2" s="7" t="s">
        <v>2</v>
      </c>
      <c r="H2" s="7" t="s">
        <v>3</v>
      </c>
      <c r="I2" s="7" t="s">
        <v>4</v>
      </c>
      <c r="J2" s="37" t="s">
        <v>5</v>
      </c>
      <c r="K2" s="6" t="s">
        <v>1</v>
      </c>
      <c r="L2" s="7" t="s">
        <v>2</v>
      </c>
      <c r="M2" s="7" t="s">
        <v>3</v>
      </c>
      <c r="N2" s="7" t="s">
        <v>4</v>
      </c>
      <c r="O2" s="37" t="s">
        <v>5</v>
      </c>
      <c r="P2" s="6" t="s">
        <v>1</v>
      </c>
      <c r="Q2" s="7" t="s">
        <v>2</v>
      </c>
      <c r="R2" s="7" t="s">
        <v>3</v>
      </c>
      <c r="S2" s="7" t="s">
        <v>4</v>
      </c>
      <c r="T2" s="37" t="s">
        <v>5</v>
      </c>
      <c r="U2" s="6" t="s">
        <v>1</v>
      </c>
      <c r="V2" s="7" t="s">
        <v>2</v>
      </c>
      <c r="W2" s="7" t="s">
        <v>3</v>
      </c>
      <c r="X2" s="7" t="s">
        <v>4</v>
      </c>
      <c r="Y2" s="37" t="s">
        <v>5</v>
      </c>
    </row>
    <row r="3" spans="1:25" s="3" customFormat="1" ht="49.5" customHeight="1">
      <c r="A3" s="10" t="s">
        <v>6</v>
      </c>
      <c r="B3" s="11">
        <v>1001</v>
      </c>
      <c r="C3" s="15">
        <v>120.64</v>
      </c>
      <c r="D3" s="16">
        <v>8000</v>
      </c>
      <c r="E3" s="17">
        <v>965120</v>
      </c>
      <c r="F3" s="10" t="s">
        <v>6</v>
      </c>
      <c r="G3" s="11">
        <v>1502</v>
      </c>
      <c r="H3" s="15">
        <v>104.45</v>
      </c>
      <c r="I3" s="16">
        <v>8000</v>
      </c>
      <c r="J3" s="17">
        <v>835600</v>
      </c>
      <c r="K3" s="10" t="s">
        <v>6</v>
      </c>
      <c r="L3" s="11">
        <v>1403</v>
      </c>
      <c r="M3" s="15">
        <v>120.64</v>
      </c>
      <c r="N3" s="16">
        <v>8000</v>
      </c>
      <c r="O3" s="17">
        <v>965120</v>
      </c>
      <c r="P3" s="10" t="s">
        <v>6</v>
      </c>
      <c r="Q3" s="28" t="s">
        <v>24</v>
      </c>
      <c r="R3" s="15">
        <v>105.87</v>
      </c>
      <c r="S3" s="16">
        <v>8000</v>
      </c>
      <c r="T3" s="17">
        <v>846960</v>
      </c>
      <c r="U3" s="10" t="s">
        <v>6</v>
      </c>
      <c r="V3" s="11">
        <v>1505</v>
      </c>
      <c r="W3" s="15">
        <v>105.87</v>
      </c>
      <c r="X3" s="16">
        <v>8000</v>
      </c>
      <c r="Y3" s="17">
        <v>846960</v>
      </c>
    </row>
    <row r="4" spans="1:25" s="3" customFormat="1" ht="49.5" customHeight="1">
      <c r="A4" s="10" t="s">
        <v>6</v>
      </c>
      <c r="B4" s="11">
        <v>801</v>
      </c>
      <c r="C4" s="15">
        <v>120.64</v>
      </c>
      <c r="D4" s="16">
        <v>8000</v>
      </c>
      <c r="E4" s="17">
        <v>965120</v>
      </c>
      <c r="F4" s="10" t="s">
        <v>6</v>
      </c>
      <c r="G4" s="11">
        <v>1302</v>
      </c>
      <c r="H4" s="15">
        <v>104.45</v>
      </c>
      <c r="I4" s="16">
        <v>8000</v>
      </c>
      <c r="J4" s="17">
        <v>835600</v>
      </c>
      <c r="K4" s="10" t="s">
        <v>6</v>
      </c>
      <c r="L4" s="11">
        <v>1203</v>
      </c>
      <c r="M4" s="12">
        <v>120.64</v>
      </c>
      <c r="N4" s="13">
        <v>8000</v>
      </c>
      <c r="O4" s="14">
        <v>965120</v>
      </c>
      <c r="P4" s="10" t="s">
        <v>6</v>
      </c>
      <c r="Q4" s="28" t="s">
        <v>8</v>
      </c>
      <c r="R4" s="15">
        <v>105.87</v>
      </c>
      <c r="S4" s="16">
        <v>8000</v>
      </c>
      <c r="T4" s="17">
        <v>846960</v>
      </c>
      <c r="U4" s="10" t="s">
        <v>6</v>
      </c>
      <c r="V4" s="11">
        <v>1405</v>
      </c>
      <c r="W4" s="15">
        <v>105.87</v>
      </c>
      <c r="X4" s="16">
        <v>8000</v>
      </c>
      <c r="Y4" s="17">
        <v>846960</v>
      </c>
    </row>
    <row r="5" spans="1:25" s="3" customFormat="1" ht="49.5" customHeight="1">
      <c r="A5" s="10" t="s">
        <v>6</v>
      </c>
      <c r="B5" s="11">
        <v>101</v>
      </c>
      <c r="C5" s="15">
        <v>120.64</v>
      </c>
      <c r="D5" s="16">
        <v>7970</v>
      </c>
      <c r="E5" s="17">
        <v>961501</v>
      </c>
      <c r="F5" s="10" t="s">
        <v>6</v>
      </c>
      <c r="G5" s="11">
        <v>1202</v>
      </c>
      <c r="H5" s="15">
        <v>104.45</v>
      </c>
      <c r="I5" s="16">
        <v>8000</v>
      </c>
      <c r="J5" s="17">
        <v>835600</v>
      </c>
      <c r="K5" s="10" t="s">
        <v>6</v>
      </c>
      <c r="L5" s="11">
        <v>1003</v>
      </c>
      <c r="M5" s="12">
        <v>120.64</v>
      </c>
      <c r="N5" s="13">
        <v>8000</v>
      </c>
      <c r="O5" s="14">
        <v>965120</v>
      </c>
      <c r="P5" s="10" t="s">
        <v>6</v>
      </c>
      <c r="Q5" s="28" t="s">
        <v>29</v>
      </c>
      <c r="R5" s="15">
        <v>105.87</v>
      </c>
      <c r="S5" s="16">
        <v>8000</v>
      </c>
      <c r="T5" s="17">
        <v>846960</v>
      </c>
      <c r="U5" s="10" t="s">
        <v>6</v>
      </c>
      <c r="V5" s="11">
        <v>1005</v>
      </c>
      <c r="W5" s="15">
        <v>105.87</v>
      </c>
      <c r="X5" s="16">
        <v>8000</v>
      </c>
      <c r="Y5" s="17">
        <v>846960</v>
      </c>
    </row>
    <row r="6" spans="1:25" s="3" customFormat="1" ht="49.5" customHeight="1">
      <c r="A6" s="38"/>
      <c r="B6" s="39"/>
      <c r="C6" s="15"/>
      <c r="D6" s="16"/>
      <c r="E6" s="17"/>
      <c r="F6" s="10" t="s">
        <v>6</v>
      </c>
      <c r="G6" s="11">
        <v>602</v>
      </c>
      <c r="H6" s="15">
        <v>104.45</v>
      </c>
      <c r="I6" s="16">
        <v>8000</v>
      </c>
      <c r="J6" s="17">
        <v>835600</v>
      </c>
      <c r="K6" s="38" t="s">
        <v>6</v>
      </c>
      <c r="L6" s="39">
        <v>103</v>
      </c>
      <c r="M6" s="15">
        <v>120.64</v>
      </c>
      <c r="N6" s="16">
        <v>7960</v>
      </c>
      <c r="O6" s="17">
        <v>960294</v>
      </c>
      <c r="P6" s="10" t="s">
        <v>6</v>
      </c>
      <c r="Q6" s="28" t="s">
        <v>18</v>
      </c>
      <c r="R6" s="15">
        <v>105.87</v>
      </c>
      <c r="S6" s="16">
        <v>8000</v>
      </c>
      <c r="T6" s="17">
        <v>846960</v>
      </c>
      <c r="U6" s="10" t="s">
        <v>6</v>
      </c>
      <c r="V6" s="11">
        <v>805</v>
      </c>
      <c r="W6" s="15">
        <v>105.87</v>
      </c>
      <c r="X6" s="16">
        <v>8000</v>
      </c>
      <c r="Y6" s="17">
        <v>846960</v>
      </c>
    </row>
    <row r="7" spans="1:25" s="3" customFormat="1" ht="49.5" customHeight="1">
      <c r="A7" s="10"/>
      <c r="B7" s="11"/>
      <c r="C7" s="15"/>
      <c r="D7" s="16"/>
      <c r="E7" s="17"/>
      <c r="F7" s="10" t="s">
        <v>6</v>
      </c>
      <c r="G7" s="11">
        <v>502</v>
      </c>
      <c r="H7" s="15">
        <v>104.45</v>
      </c>
      <c r="I7" s="16">
        <v>8000</v>
      </c>
      <c r="J7" s="17">
        <v>835600</v>
      </c>
      <c r="K7" s="10"/>
      <c r="L7" s="11"/>
      <c r="M7" s="15"/>
      <c r="N7" s="16"/>
      <c r="O7" s="17"/>
      <c r="P7" s="10" t="s">
        <v>6</v>
      </c>
      <c r="Q7" s="28" t="s">
        <v>25</v>
      </c>
      <c r="R7" s="15">
        <v>105.87</v>
      </c>
      <c r="S7" s="16">
        <v>8000</v>
      </c>
      <c r="T7" s="17">
        <v>846960</v>
      </c>
      <c r="U7" s="10" t="s">
        <v>6</v>
      </c>
      <c r="V7" s="11">
        <v>705</v>
      </c>
      <c r="W7" s="15">
        <v>105.87</v>
      </c>
      <c r="X7" s="16">
        <v>8000</v>
      </c>
      <c r="Y7" s="17">
        <v>846960</v>
      </c>
    </row>
    <row r="8" spans="1:25" s="3" customFormat="1" ht="49.5" customHeight="1">
      <c r="A8" s="10"/>
      <c r="B8" s="11"/>
      <c r="C8" s="12"/>
      <c r="D8" s="13"/>
      <c r="E8" s="14"/>
      <c r="F8" s="10" t="s">
        <v>6</v>
      </c>
      <c r="G8" s="11">
        <v>402</v>
      </c>
      <c r="H8" s="15">
        <v>104.45</v>
      </c>
      <c r="I8" s="16">
        <v>7960</v>
      </c>
      <c r="J8" s="17">
        <v>831422</v>
      </c>
      <c r="K8" s="10"/>
      <c r="L8" s="11"/>
      <c r="M8" s="12"/>
      <c r="N8" s="13"/>
      <c r="O8" s="14"/>
      <c r="P8" s="10" t="s">
        <v>6</v>
      </c>
      <c r="Q8" s="28" t="s">
        <v>19</v>
      </c>
      <c r="R8" s="12">
        <v>105.87</v>
      </c>
      <c r="S8" s="13">
        <v>7960</v>
      </c>
      <c r="T8" s="14">
        <v>842725</v>
      </c>
      <c r="U8" s="10" t="s">
        <v>6</v>
      </c>
      <c r="V8" s="11">
        <v>605</v>
      </c>
      <c r="W8" s="15">
        <v>105.87</v>
      </c>
      <c r="X8" s="16">
        <v>8000</v>
      </c>
      <c r="Y8" s="17">
        <v>846960</v>
      </c>
    </row>
    <row r="9" spans="1:25" s="3" customFormat="1" ht="49.5" customHeight="1">
      <c r="A9" s="10"/>
      <c r="B9" s="11"/>
      <c r="C9" s="15"/>
      <c r="D9" s="16"/>
      <c r="E9" s="17"/>
      <c r="F9" s="10" t="s">
        <v>6</v>
      </c>
      <c r="G9" s="11">
        <v>202</v>
      </c>
      <c r="H9" s="15">
        <v>104.45</v>
      </c>
      <c r="I9" s="16">
        <v>7940</v>
      </c>
      <c r="J9" s="17">
        <v>829333</v>
      </c>
      <c r="K9" s="10"/>
      <c r="L9" s="11"/>
      <c r="M9" s="15"/>
      <c r="N9" s="16"/>
      <c r="O9" s="17"/>
      <c r="P9" s="10" t="s">
        <v>6</v>
      </c>
      <c r="Q9" s="28" t="s">
        <v>10</v>
      </c>
      <c r="R9" s="15">
        <v>105.87</v>
      </c>
      <c r="S9" s="16">
        <v>7950</v>
      </c>
      <c r="T9" s="17">
        <v>841667</v>
      </c>
      <c r="U9" s="10" t="s">
        <v>6</v>
      </c>
      <c r="V9" s="11">
        <v>305</v>
      </c>
      <c r="W9" s="15">
        <v>105.87</v>
      </c>
      <c r="X9" s="16">
        <v>7970</v>
      </c>
      <c r="Y9" s="17">
        <v>843784</v>
      </c>
    </row>
    <row r="10" spans="1:25" s="3" customFormat="1" ht="49.5" customHeight="1">
      <c r="A10" s="10"/>
      <c r="B10" s="11"/>
      <c r="C10" s="15"/>
      <c r="D10" s="16"/>
      <c r="E10" s="17"/>
      <c r="F10" s="10" t="s">
        <v>6</v>
      </c>
      <c r="G10" s="11">
        <v>102</v>
      </c>
      <c r="H10" s="15">
        <v>104.45</v>
      </c>
      <c r="I10" s="16">
        <v>7930</v>
      </c>
      <c r="J10" s="17">
        <v>828289</v>
      </c>
      <c r="K10" s="10"/>
      <c r="L10" s="11"/>
      <c r="M10" s="15"/>
      <c r="N10" s="16"/>
      <c r="O10" s="17"/>
      <c r="P10" s="10" t="s">
        <v>6</v>
      </c>
      <c r="Q10" s="28" t="s">
        <v>11</v>
      </c>
      <c r="R10" s="15">
        <v>105.87</v>
      </c>
      <c r="S10" s="16">
        <v>7940</v>
      </c>
      <c r="T10" s="17">
        <v>840608</v>
      </c>
      <c r="U10" s="10" t="s">
        <v>6</v>
      </c>
      <c r="V10" s="11">
        <v>205</v>
      </c>
      <c r="W10" s="12">
        <v>105.87</v>
      </c>
      <c r="X10" s="13">
        <v>7960</v>
      </c>
      <c r="Y10" s="14">
        <v>842725</v>
      </c>
    </row>
    <row r="11" spans="1:25" s="3" customFormat="1" ht="49.5" customHeight="1">
      <c r="A11" s="10"/>
      <c r="B11" s="11"/>
      <c r="C11" s="15"/>
      <c r="D11" s="16"/>
      <c r="E11" s="17"/>
      <c r="F11" s="10"/>
      <c r="G11" s="11"/>
      <c r="H11" s="15"/>
      <c r="I11" s="16"/>
      <c r="J11" s="17"/>
      <c r="K11" s="10"/>
      <c r="L11" s="11"/>
      <c r="M11" s="15"/>
      <c r="N11" s="16"/>
      <c r="O11" s="17"/>
      <c r="P11" s="10"/>
      <c r="Q11" s="28"/>
      <c r="R11" s="15"/>
      <c r="S11" s="16"/>
      <c r="T11" s="17"/>
      <c r="U11" s="10" t="s">
        <v>6</v>
      </c>
      <c r="V11" s="11">
        <v>105</v>
      </c>
      <c r="W11" s="12">
        <v>105.87</v>
      </c>
      <c r="X11" s="13">
        <v>7950</v>
      </c>
      <c r="Y11" s="14">
        <v>841667</v>
      </c>
    </row>
    <row r="12" spans="1:25" s="3" customFormat="1" ht="49.5" customHeight="1">
      <c r="A12" s="18"/>
      <c r="B12" s="19"/>
      <c r="C12" s="23"/>
      <c r="D12" s="26"/>
      <c r="E12" s="27"/>
      <c r="F12" s="18"/>
      <c r="G12" s="19"/>
      <c r="H12" s="20"/>
      <c r="I12" s="21"/>
      <c r="J12" s="22"/>
      <c r="K12" s="18"/>
      <c r="L12" s="19"/>
      <c r="M12" s="20"/>
      <c r="N12" s="21"/>
      <c r="O12" s="22"/>
      <c r="P12" s="18"/>
      <c r="Q12" s="29"/>
      <c r="R12" s="23"/>
      <c r="S12" s="26"/>
      <c r="T12" s="27"/>
      <c r="U12" s="18"/>
      <c r="V12" s="19"/>
      <c r="W12" s="20"/>
      <c r="X12" s="21"/>
      <c r="Y12" s="22"/>
    </row>
    <row r="13" spans="1:25" s="4" customFormat="1" ht="30" customHeight="1">
      <c r="A13" s="24"/>
      <c r="B13" s="24"/>
      <c r="C13" s="24"/>
      <c r="D13" s="25"/>
      <c r="E13" s="24"/>
      <c r="F13" s="24"/>
      <c r="G13" s="24"/>
      <c r="H13" s="24"/>
      <c r="I13" s="25"/>
      <c r="J13" s="24"/>
      <c r="K13" s="24"/>
      <c r="L13" s="24"/>
      <c r="M13" s="24"/>
      <c r="N13" s="25"/>
      <c r="O13" s="24"/>
      <c r="P13" s="24"/>
      <c r="Q13" s="24"/>
      <c r="R13" s="24"/>
      <c r="S13" s="25"/>
      <c r="T13" s="24"/>
      <c r="U13" s="24"/>
      <c r="V13" s="24"/>
      <c r="W13" s="24"/>
      <c r="X13" s="25"/>
      <c r="Y13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9652777777777777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"/>
  <sheetViews>
    <sheetView zoomScale="50" zoomScaleNormal="50" zoomScaleSheetLayoutView="50" workbookViewId="0" topLeftCell="A1">
      <selection activeCell="AB30" sqref="A3:AB30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1</v>
      </c>
      <c r="G2" s="7" t="s">
        <v>2</v>
      </c>
      <c r="H2" s="8" t="s">
        <v>3</v>
      </c>
      <c r="I2" s="8" t="s">
        <v>4</v>
      </c>
      <c r="J2" s="9" t="s">
        <v>5</v>
      </c>
      <c r="K2" s="33" t="s">
        <v>1</v>
      </c>
      <c r="L2" s="7" t="s">
        <v>2</v>
      </c>
      <c r="M2" s="8" t="s">
        <v>3</v>
      </c>
      <c r="N2" s="8" t="s">
        <v>4</v>
      </c>
      <c r="O2" s="9" t="s">
        <v>5</v>
      </c>
      <c r="P2" s="6" t="s">
        <v>1</v>
      </c>
      <c r="Q2" s="7" t="s">
        <v>2</v>
      </c>
      <c r="R2" s="8" t="s">
        <v>3</v>
      </c>
      <c r="S2" s="8" t="s">
        <v>4</v>
      </c>
      <c r="T2" s="9" t="s">
        <v>5</v>
      </c>
      <c r="U2" s="6" t="s">
        <v>1</v>
      </c>
      <c r="V2" s="7" t="s">
        <v>2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6</v>
      </c>
      <c r="B3" s="11">
        <v>1001</v>
      </c>
      <c r="C3" s="15">
        <v>105.15</v>
      </c>
      <c r="D3" s="16">
        <v>8000</v>
      </c>
      <c r="E3" s="17">
        <v>841200</v>
      </c>
      <c r="F3" s="10" t="s">
        <v>6</v>
      </c>
      <c r="G3" s="11">
        <v>1102</v>
      </c>
      <c r="H3" s="15">
        <v>105.84</v>
      </c>
      <c r="I3" s="16">
        <v>8000</v>
      </c>
      <c r="J3" s="17">
        <v>846720</v>
      </c>
      <c r="K3" s="34" t="s">
        <v>6</v>
      </c>
      <c r="L3" s="11">
        <v>1503</v>
      </c>
      <c r="M3" s="12">
        <v>105.15</v>
      </c>
      <c r="N3" s="13">
        <v>8000</v>
      </c>
      <c r="O3" s="14">
        <v>841200</v>
      </c>
      <c r="P3" s="10" t="s">
        <v>6</v>
      </c>
      <c r="Q3" s="28" t="s">
        <v>15</v>
      </c>
      <c r="R3" s="15">
        <v>107.24</v>
      </c>
      <c r="S3" s="16">
        <v>8000</v>
      </c>
      <c r="T3" s="17">
        <v>857920</v>
      </c>
      <c r="U3" s="10" t="s">
        <v>6</v>
      </c>
      <c r="V3" s="11">
        <v>1505</v>
      </c>
      <c r="W3" s="15">
        <v>107.24</v>
      </c>
      <c r="X3" s="16">
        <v>8000</v>
      </c>
      <c r="Y3" s="17">
        <v>857920</v>
      </c>
    </row>
    <row r="4" spans="1:25" s="3" customFormat="1" ht="49.5" customHeight="1">
      <c r="A4" s="10" t="s">
        <v>6</v>
      </c>
      <c r="B4" s="11">
        <v>701</v>
      </c>
      <c r="C4" s="15">
        <v>105.15</v>
      </c>
      <c r="D4" s="16">
        <v>8000</v>
      </c>
      <c r="E4" s="17">
        <v>841200</v>
      </c>
      <c r="F4" s="10" t="s">
        <v>6</v>
      </c>
      <c r="G4" s="11">
        <v>802</v>
      </c>
      <c r="H4" s="15">
        <v>105.84</v>
      </c>
      <c r="I4" s="16">
        <v>8000</v>
      </c>
      <c r="J4" s="17">
        <v>846720</v>
      </c>
      <c r="K4" s="35" t="s">
        <v>6</v>
      </c>
      <c r="L4" s="11">
        <v>1203</v>
      </c>
      <c r="M4" s="15">
        <v>105.15</v>
      </c>
      <c r="N4" s="16">
        <v>8000</v>
      </c>
      <c r="O4" s="17">
        <v>841200</v>
      </c>
      <c r="P4" s="10" t="s">
        <v>6</v>
      </c>
      <c r="Q4" s="28" t="s">
        <v>24</v>
      </c>
      <c r="R4" s="12">
        <v>107.24</v>
      </c>
      <c r="S4" s="13">
        <v>8000</v>
      </c>
      <c r="T4" s="14">
        <v>857920</v>
      </c>
      <c r="U4" s="10" t="s">
        <v>6</v>
      </c>
      <c r="V4" s="11">
        <v>1305</v>
      </c>
      <c r="W4" s="15">
        <v>107.24</v>
      </c>
      <c r="X4" s="16">
        <v>8000</v>
      </c>
      <c r="Y4" s="17">
        <v>857920</v>
      </c>
    </row>
    <row r="5" spans="1:25" s="3" customFormat="1" ht="49.5" customHeight="1">
      <c r="A5" s="10" t="s">
        <v>6</v>
      </c>
      <c r="B5" s="11">
        <v>301</v>
      </c>
      <c r="C5" s="15">
        <v>105.15</v>
      </c>
      <c r="D5" s="16">
        <v>7990</v>
      </c>
      <c r="E5" s="17">
        <v>840149</v>
      </c>
      <c r="F5" s="10" t="s">
        <v>6</v>
      </c>
      <c r="G5" s="11">
        <v>602</v>
      </c>
      <c r="H5" s="15">
        <v>105.84</v>
      </c>
      <c r="I5" s="16">
        <v>8000</v>
      </c>
      <c r="J5" s="17">
        <v>846720</v>
      </c>
      <c r="K5" s="35" t="s">
        <v>6</v>
      </c>
      <c r="L5" s="11">
        <v>1103</v>
      </c>
      <c r="M5" s="15">
        <v>105.15</v>
      </c>
      <c r="N5" s="16">
        <v>8000</v>
      </c>
      <c r="O5" s="17">
        <v>841200</v>
      </c>
      <c r="P5" s="10" t="s">
        <v>6</v>
      </c>
      <c r="Q5" s="28" t="s">
        <v>16</v>
      </c>
      <c r="R5" s="12">
        <v>107.24</v>
      </c>
      <c r="S5" s="13">
        <v>8000</v>
      </c>
      <c r="T5" s="14">
        <v>857920</v>
      </c>
      <c r="U5" s="10" t="s">
        <v>6</v>
      </c>
      <c r="V5" s="11">
        <v>905</v>
      </c>
      <c r="W5" s="15">
        <v>107.24</v>
      </c>
      <c r="X5" s="16">
        <v>8000</v>
      </c>
      <c r="Y5" s="17">
        <v>857920</v>
      </c>
    </row>
    <row r="6" spans="1:25" s="3" customFormat="1" ht="49.5" customHeight="1">
      <c r="A6" s="10" t="s">
        <v>6</v>
      </c>
      <c r="B6" s="11">
        <v>101</v>
      </c>
      <c r="C6" s="15">
        <v>105.15</v>
      </c>
      <c r="D6" s="16">
        <v>7970</v>
      </c>
      <c r="E6" s="17">
        <v>838046</v>
      </c>
      <c r="F6" s="10" t="s">
        <v>6</v>
      </c>
      <c r="G6" s="11">
        <v>302</v>
      </c>
      <c r="H6" s="12">
        <v>105.84</v>
      </c>
      <c r="I6" s="13">
        <v>7950</v>
      </c>
      <c r="J6" s="14">
        <v>841428</v>
      </c>
      <c r="K6" s="34" t="s">
        <v>6</v>
      </c>
      <c r="L6" s="11">
        <v>603</v>
      </c>
      <c r="M6" s="12">
        <v>105.15</v>
      </c>
      <c r="N6" s="13">
        <v>8000</v>
      </c>
      <c r="O6" s="14">
        <v>841200</v>
      </c>
      <c r="P6" s="10" t="s">
        <v>6</v>
      </c>
      <c r="Q6" s="28" t="s">
        <v>18</v>
      </c>
      <c r="R6" s="15">
        <v>107.24</v>
      </c>
      <c r="S6" s="16">
        <v>8000</v>
      </c>
      <c r="T6" s="17">
        <v>857920</v>
      </c>
      <c r="U6" s="10" t="s">
        <v>6</v>
      </c>
      <c r="V6" s="11">
        <v>705</v>
      </c>
      <c r="W6" s="15">
        <v>107.24</v>
      </c>
      <c r="X6" s="16">
        <v>8000</v>
      </c>
      <c r="Y6" s="17">
        <v>857920</v>
      </c>
    </row>
    <row r="7" spans="1:25" s="3" customFormat="1" ht="49.5" customHeight="1">
      <c r="A7" s="10"/>
      <c r="B7" s="11"/>
      <c r="C7" s="15"/>
      <c r="D7" s="16"/>
      <c r="E7" s="17"/>
      <c r="F7" s="10" t="s">
        <v>6</v>
      </c>
      <c r="G7" s="11">
        <v>202</v>
      </c>
      <c r="H7" s="15">
        <v>105.84</v>
      </c>
      <c r="I7" s="16">
        <v>7940</v>
      </c>
      <c r="J7" s="17">
        <v>840370</v>
      </c>
      <c r="K7" s="35" t="s">
        <v>6</v>
      </c>
      <c r="L7" s="11">
        <v>303</v>
      </c>
      <c r="M7" s="15">
        <v>105.15</v>
      </c>
      <c r="N7" s="16">
        <v>7980</v>
      </c>
      <c r="O7" s="17">
        <v>839097</v>
      </c>
      <c r="P7" s="10" t="s">
        <v>6</v>
      </c>
      <c r="Q7" s="28" t="s">
        <v>10</v>
      </c>
      <c r="R7" s="15">
        <v>107.24</v>
      </c>
      <c r="S7" s="16">
        <v>7950</v>
      </c>
      <c r="T7" s="17">
        <v>852558</v>
      </c>
      <c r="U7" s="10" t="s">
        <v>6</v>
      </c>
      <c r="V7" s="11">
        <v>505</v>
      </c>
      <c r="W7" s="15">
        <v>107.24</v>
      </c>
      <c r="X7" s="16">
        <v>8000</v>
      </c>
      <c r="Y7" s="17">
        <v>857920</v>
      </c>
    </row>
    <row r="8" spans="1:25" s="3" customFormat="1" ht="49.5" customHeight="1">
      <c r="A8" s="10"/>
      <c r="B8" s="11"/>
      <c r="C8" s="12"/>
      <c r="D8" s="13"/>
      <c r="E8" s="14"/>
      <c r="F8" s="10" t="s">
        <v>6</v>
      </c>
      <c r="G8" s="11">
        <v>102</v>
      </c>
      <c r="H8" s="15">
        <v>105.84</v>
      </c>
      <c r="I8" s="16">
        <v>7930</v>
      </c>
      <c r="J8" s="17">
        <v>839311</v>
      </c>
      <c r="K8" s="35" t="s">
        <v>6</v>
      </c>
      <c r="L8" s="11">
        <v>103</v>
      </c>
      <c r="M8" s="15">
        <v>105.15</v>
      </c>
      <c r="N8" s="16">
        <v>7960</v>
      </c>
      <c r="O8" s="17">
        <v>836994</v>
      </c>
      <c r="P8" s="10" t="s">
        <v>6</v>
      </c>
      <c r="Q8" s="28" t="s">
        <v>11</v>
      </c>
      <c r="R8" s="15">
        <v>107.24</v>
      </c>
      <c r="S8" s="16">
        <v>7940</v>
      </c>
      <c r="T8" s="17">
        <v>851486</v>
      </c>
      <c r="U8" s="10" t="s">
        <v>6</v>
      </c>
      <c r="V8" s="11">
        <v>305</v>
      </c>
      <c r="W8" s="15">
        <v>107.24</v>
      </c>
      <c r="X8" s="16">
        <v>7970</v>
      </c>
      <c r="Y8" s="17">
        <v>854703</v>
      </c>
    </row>
    <row r="9" spans="1:25" s="3" customFormat="1" ht="49.5" customHeight="1">
      <c r="A9" s="10"/>
      <c r="B9" s="11"/>
      <c r="C9" s="15"/>
      <c r="D9" s="16"/>
      <c r="E9" s="17"/>
      <c r="F9" s="10"/>
      <c r="G9" s="11"/>
      <c r="H9" s="15"/>
      <c r="I9" s="16"/>
      <c r="J9" s="17"/>
      <c r="K9" s="35"/>
      <c r="L9" s="11"/>
      <c r="M9" s="15"/>
      <c r="N9" s="16"/>
      <c r="O9" s="17"/>
      <c r="P9" s="10"/>
      <c r="Q9" s="28"/>
      <c r="R9" s="15"/>
      <c r="S9" s="16"/>
      <c r="T9" s="17"/>
      <c r="U9" s="10" t="s">
        <v>6</v>
      </c>
      <c r="V9" s="11">
        <v>205</v>
      </c>
      <c r="W9" s="15">
        <v>107.24</v>
      </c>
      <c r="X9" s="16">
        <v>7960</v>
      </c>
      <c r="Y9" s="17">
        <v>853630</v>
      </c>
    </row>
    <row r="10" spans="1:25" s="3" customFormat="1" ht="49.5" customHeight="1">
      <c r="A10" s="10"/>
      <c r="B10" s="11"/>
      <c r="C10" s="12"/>
      <c r="D10" s="13"/>
      <c r="E10" s="14"/>
      <c r="F10" s="10"/>
      <c r="G10" s="11"/>
      <c r="H10" s="15"/>
      <c r="I10" s="16"/>
      <c r="J10" s="17"/>
      <c r="K10" s="35"/>
      <c r="L10" s="11"/>
      <c r="M10" s="15"/>
      <c r="N10" s="16"/>
      <c r="O10" s="17"/>
      <c r="P10" s="10"/>
      <c r="Q10" s="28"/>
      <c r="R10" s="15"/>
      <c r="S10" s="16"/>
      <c r="T10" s="17"/>
      <c r="U10" s="10" t="s">
        <v>6</v>
      </c>
      <c r="V10" s="11">
        <v>105</v>
      </c>
      <c r="W10" s="15">
        <v>107.24</v>
      </c>
      <c r="X10" s="16">
        <v>7950</v>
      </c>
      <c r="Y10" s="17">
        <v>852558</v>
      </c>
    </row>
    <row r="11" spans="1:25" s="3" customFormat="1" ht="49.5" customHeight="1">
      <c r="A11" s="18"/>
      <c r="B11" s="19"/>
      <c r="C11" s="20"/>
      <c r="D11" s="21"/>
      <c r="E11" s="22"/>
      <c r="F11" s="18"/>
      <c r="G11" s="19"/>
      <c r="H11" s="20"/>
      <c r="I11" s="21"/>
      <c r="J11" s="22"/>
      <c r="K11" s="36"/>
      <c r="L11" s="19"/>
      <c r="M11" s="20"/>
      <c r="N11" s="21"/>
      <c r="O11" s="22"/>
      <c r="P11" s="18"/>
      <c r="Q11" s="29"/>
      <c r="R11" s="23"/>
      <c r="S11" s="26"/>
      <c r="T11" s="27"/>
      <c r="U11" s="18"/>
      <c r="V11" s="19"/>
      <c r="W11" s="20"/>
      <c r="X11" s="21"/>
      <c r="Y11" s="22"/>
    </row>
    <row r="12" spans="1:25" s="4" customFormat="1" ht="30" customHeight="1">
      <c r="A12" s="24"/>
      <c r="B12" s="24"/>
      <c r="C12" s="24"/>
      <c r="D12" s="25"/>
      <c r="E12" s="24"/>
      <c r="F12" s="24"/>
      <c r="G12" s="24"/>
      <c r="H12" s="24"/>
      <c r="I12" s="25"/>
      <c r="J12" s="24"/>
      <c r="K12" s="24"/>
      <c r="L12" s="24"/>
      <c r="M12" s="24"/>
      <c r="N12" s="25"/>
      <c r="O12" s="24"/>
      <c r="P12" s="24"/>
      <c r="Q12" s="24"/>
      <c r="R12" s="24"/>
      <c r="S12" s="25"/>
      <c r="T12" s="24"/>
      <c r="U12" s="24"/>
      <c r="V12" s="24"/>
      <c r="W12" s="24"/>
      <c r="X12" s="25"/>
      <c r="Y12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50" zoomScaleNormal="50" zoomScaleSheetLayoutView="50" workbookViewId="0" topLeftCell="A1">
      <selection activeCell="AB36" sqref="A3:AB36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31" t="s">
        <v>32</v>
      </c>
      <c r="B2" s="32" t="s">
        <v>13</v>
      </c>
      <c r="C2" s="8" t="s">
        <v>3</v>
      </c>
      <c r="D2" s="8" t="s">
        <v>4</v>
      </c>
      <c r="E2" s="9" t="s">
        <v>5</v>
      </c>
      <c r="F2" s="31" t="s">
        <v>32</v>
      </c>
      <c r="G2" s="32" t="s">
        <v>13</v>
      </c>
      <c r="H2" s="8" t="s">
        <v>3</v>
      </c>
      <c r="I2" s="8" t="s">
        <v>4</v>
      </c>
      <c r="J2" s="9" t="s">
        <v>5</v>
      </c>
      <c r="K2" s="31" t="s">
        <v>32</v>
      </c>
      <c r="L2" s="32" t="s">
        <v>13</v>
      </c>
      <c r="M2" s="8" t="s">
        <v>3</v>
      </c>
      <c r="N2" s="8" t="s">
        <v>4</v>
      </c>
      <c r="O2" s="9" t="s">
        <v>5</v>
      </c>
      <c r="P2" s="31" t="s">
        <v>32</v>
      </c>
      <c r="Q2" s="32" t="s">
        <v>13</v>
      </c>
      <c r="R2" s="8" t="s">
        <v>3</v>
      </c>
      <c r="S2" s="8" t="s">
        <v>4</v>
      </c>
      <c r="T2" s="9" t="s">
        <v>5</v>
      </c>
      <c r="U2" s="31" t="s">
        <v>32</v>
      </c>
      <c r="V2" s="32" t="s">
        <v>13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14</v>
      </c>
      <c r="B3" s="11">
        <v>1301</v>
      </c>
      <c r="C3" s="15">
        <v>105.15</v>
      </c>
      <c r="D3" s="16">
        <v>8000</v>
      </c>
      <c r="E3" s="17">
        <v>841200</v>
      </c>
      <c r="F3" s="10" t="s">
        <v>14</v>
      </c>
      <c r="G3" s="11">
        <v>1502</v>
      </c>
      <c r="H3" s="15">
        <v>105.84</v>
      </c>
      <c r="I3" s="16">
        <v>8000</v>
      </c>
      <c r="J3" s="17">
        <v>846720</v>
      </c>
      <c r="K3" s="10" t="s">
        <v>14</v>
      </c>
      <c r="L3" s="11">
        <v>1503</v>
      </c>
      <c r="M3" s="12">
        <v>105.15</v>
      </c>
      <c r="N3" s="13">
        <v>8000</v>
      </c>
      <c r="O3" s="14">
        <v>841200</v>
      </c>
      <c r="P3" s="10" t="s">
        <v>14</v>
      </c>
      <c r="Q3" s="28" t="s">
        <v>16</v>
      </c>
      <c r="R3" s="15">
        <v>107.24</v>
      </c>
      <c r="S3" s="16">
        <v>8000</v>
      </c>
      <c r="T3" s="17">
        <v>857920</v>
      </c>
      <c r="U3" s="10" t="s">
        <v>14</v>
      </c>
      <c r="V3" s="11">
        <v>1505</v>
      </c>
      <c r="W3" s="15">
        <v>107.24</v>
      </c>
      <c r="X3" s="16">
        <v>8000</v>
      </c>
      <c r="Y3" s="17">
        <v>857920</v>
      </c>
    </row>
    <row r="4" spans="1:25" s="3" customFormat="1" ht="49.5" customHeight="1">
      <c r="A4" s="10" t="s">
        <v>14</v>
      </c>
      <c r="B4" s="11">
        <v>1101</v>
      </c>
      <c r="C4" s="15">
        <v>105.15</v>
      </c>
      <c r="D4" s="16">
        <v>8000</v>
      </c>
      <c r="E4" s="17">
        <v>841200</v>
      </c>
      <c r="F4" s="10" t="s">
        <v>14</v>
      </c>
      <c r="G4" s="11">
        <v>1402</v>
      </c>
      <c r="H4" s="12">
        <v>105.84</v>
      </c>
      <c r="I4" s="13">
        <v>8000</v>
      </c>
      <c r="J4" s="14">
        <v>846720</v>
      </c>
      <c r="K4" s="10" t="s">
        <v>14</v>
      </c>
      <c r="L4" s="11">
        <v>1303</v>
      </c>
      <c r="M4" s="15">
        <v>105.15</v>
      </c>
      <c r="N4" s="16">
        <v>8000</v>
      </c>
      <c r="O4" s="17">
        <v>841200</v>
      </c>
      <c r="P4" s="10" t="s">
        <v>14</v>
      </c>
      <c r="Q4" s="28" t="s">
        <v>8</v>
      </c>
      <c r="R4" s="15">
        <v>107.24</v>
      </c>
      <c r="S4" s="16">
        <v>8000</v>
      </c>
      <c r="T4" s="17">
        <v>857920</v>
      </c>
      <c r="U4" s="10" t="s">
        <v>14</v>
      </c>
      <c r="V4" s="11">
        <v>1405</v>
      </c>
      <c r="W4" s="12">
        <v>107.24</v>
      </c>
      <c r="X4" s="13">
        <v>8000</v>
      </c>
      <c r="Y4" s="14">
        <v>857920</v>
      </c>
    </row>
    <row r="5" spans="1:25" s="3" customFormat="1" ht="49.5" customHeight="1">
      <c r="A5" s="10" t="s">
        <v>14</v>
      </c>
      <c r="B5" s="11">
        <v>1001</v>
      </c>
      <c r="C5" s="15">
        <v>105.15</v>
      </c>
      <c r="D5" s="16">
        <v>8000</v>
      </c>
      <c r="E5" s="17">
        <v>841200</v>
      </c>
      <c r="F5" s="10" t="s">
        <v>14</v>
      </c>
      <c r="G5" s="11">
        <v>1202</v>
      </c>
      <c r="H5" s="15">
        <v>105.84</v>
      </c>
      <c r="I5" s="16">
        <v>8000</v>
      </c>
      <c r="J5" s="17">
        <v>846720</v>
      </c>
      <c r="K5" s="10" t="s">
        <v>14</v>
      </c>
      <c r="L5" s="11">
        <v>1203</v>
      </c>
      <c r="M5" s="15">
        <v>105.15</v>
      </c>
      <c r="N5" s="16">
        <v>8000</v>
      </c>
      <c r="O5" s="17">
        <v>841200</v>
      </c>
      <c r="P5" s="10" t="s">
        <v>14</v>
      </c>
      <c r="Q5" s="28" t="s">
        <v>29</v>
      </c>
      <c r="R5" s="12">
        <v>107.24</v>
      </c>
      <c r="S5" s="13">
        <v>8000</v>
      </c>
      <c r="T5" s="14">
        <v>857920</v>
      </c>
      <c r="U5" s="10" t="s">
        <v>14</v>
      </c>
      <c r="V5" s="11">
        <v>1005</v>
      </c>
      <c r="W5" s="15">
        <v>107.24</v>
      </c>
      <c r="X5" s="16">
        <v>8000</v>
      </c>
      <c r="Y5" s="17">
        <v>857920</v>
      </c>
    </row>
    <row r="6" spans="1:25" s="3" customFormat="1" ht="49.5" customHeight="1">
      <c r="A6" s="10" t="s">
        <v>14</v>
      </c>
      <c r="B6" s="11">
        <v>601</v>
      </c>
      <c r="C6" s="15">
        <v>105.15</v>
      </c>
      <c r="D6" s="16">
        <v>8000</v>
      </c>
      <c r="E6" s="17">
        <v>841200</v>
      </c>
      <c r="F6" s="10" t="s">
        <v>14</v>
      </c>
      <c r="G6" s="11">
        <v>1102</v>
      </c>
      <c r="H6" s="15">
        <v>105.84</v>
      </c>
      <c r="I6" s="16">
        <v>8000</v>
      </c>
      <c r="J6" s="17">
        <v>846720</v>
      </c>
      <c r="K6" s="10" t="s">
        <v>14</v>
      </c>
      <c r="L6" s="11">
        <v>1003</v>
      </c>
      <c r="M6" s="12">
        <v>105.15</v>
      </c>
      <c r="N6" s="13">
        <v>8000</v>
      </c>
      <c r="O6" s="14">
        <v>841200</v>
      </c>
      <c r="P6" s="10" t="s">
        <v>14</v>
      </c>
      <c r="Q6" s="28" t="s">
        <v>33</v>
      </c>
      <c r="R6" s="15">
        <v>107.24</v>
      </c>
      <c r="S6" s="16">
        <v>8000</v>
      </c>
      <c r="T6" s="17">
        <v>857920</v>
      </c>
      <c r="U6" s="10" t="s">
        <v>14</v>
      </c>
      <c r="V6" s="11">
        <v>805</v>
      </c>
      <c r="W6" s="12">
        <v>107.24</v>
      </c>
      <c r="X6" s="13">
        <v>8000</v>
      </c>
      <c r="Y6" s="14">
        <v>857920</v>
      </c>
    </row>
    <row r="7" spans="1:25" s="3" customFormat="1" ht="49.5" customHeight="1">
      <c r="A7" s="10" t="s">
        <v>14</v>
      </c>
      <c r="B7" s="11">
        <v>401</v>
      </c>
      <c r="C7" s="15">
        <v>105.15</v>
      </c>
      <c r="D7" s="16">
        <v>7990</v>
      </c>
      <c r="E7" s="17">
        <v>840149</v>
      </c>
      <c r="F7" s="10" t="s">
        <v>14</v>
      </c>
      <c r="G7" s="11">
        <v>602</v>
      </c>
      <c r="H7" s="15">
        <v>105.84</v>
      </c>
      <c r="I7" s="16">
        <v>8000</v>
      </c>
      <c r="J7" s="17">
        <v>846720</v>
      </c>
      <c r="K7" s="10" t="s">
        <v>14</v>
      </c>
      <c r="L7" s="11">
        <v>803</v>
      </c>
      <c r="M7" s="15">
        <v>105.15</v>
      </c>
      <c r="N7" s="16">
        <v>8000</v>
      </c>
      <c r="O7" s="17">
        <v>841200</v>
      </c>
      <c r="P7" s="10" t="s">
        <v>14</v>
      </c>
      <c r="Q7" s="28" t="s">
        <v>27</v>
      </c>
      <c r="R7" s="15">
        <v>107.24</v>
      </c>
      <c r="S7" s="16">
        <v>8000</v>
      </c>
      <c r="T7" s="17">
        <v>857920</v>
      </c>
      <c r="U7" s="10" t="s">
        <v>14</v>
      </c>
      <c r="V7" s="11">
        <v>705</v>
      </c>
      <c r="W7" s="15">
        <v>107.24</v>
      </c>
      <c r="X7" s="16">
        <v>8000</v>
      </c>
      <c r="Y7" s="17">
        <v>857920</v>
      </c>
    </row>
    <row r="8" spans="1:25" s="3" customFormat="1" ht="49.5" customHeight="1">
      <c r="A8" s="10" t="s">
        <v>14</v>
      </c>
      <c r="B8" s="11">
        <v>301</v>
      </c>
      <c r="C8" s="15">
        <v>105.15</v>
      </c>
      <c r="D8" s="16">
        <v>7980</v>
      </c>
      <c r="E8" s="17">
        <v>839097</v>
      </c>
      <c r="F8" s="10" t="s">
        <v>14</v>
      </c>
      <c r="G8" s="11">
        <v>302</v>
      </c>
      <c r="H8" s="15">
        <v>105.84</v>
      </c>
      <c r="I8" s="16">
        <v>7950</v>
      </c>
      <c r="J8" s="17">
        <v>841428</v>
      </c>
      <c r="K8" s="10" t="s">
        <v>14</v>
      </c>
      <c r="L8" s="11">
        <v>703</v>
      </c>
      <c r="M8" s="15">
        <v>105.15</v>
      </c>
      <c r="N8" s="16">
        <v>8000</v>
      </c>
      <c r="O8" s="17">
        <v>841200</v>
      </c>
      <c r="P8" s="10" t="s">
        <v>14</v>
      </c>
      <c r="Q8" s="28" t="s">
        <v>25</v>
      </c>
      <c r="R8" s="12">
        <v>107.24</v>
      </c>
      <c r="S8" s="13">
        <v>8000</v>
      </c>
      <c r="T8" s="14">
        <v>857920</v>
      </c>
      <c r="U8" s="10" t="s">
        <v>14</v>
      </c>
      <c r="V8" s="11">
        <v>305</v>
      </c>
      <c r="W8" s="15">
        <v>107.24</v>
      </c>
      <c r="X8" s="16">
        <v>7960</v>
      </c>
      <c r="Y8" s="17">
        <v>853630</v>
      </c>
    </row>
    <row r="9" spans="1:29" s="3" customFormat="1" ht="49.5" customHeight="1">
      <c r="A9" s="10" t="s">
        <v>14</v>
      </c>
      <c r="B9" s="11">
        <v>201</v>
      </c>
      <c r="C9" s="15">
        <v>105.15</v>
      </c>
      <c r="D9" s="16">
        <v>7970</v>
      </c>
      <c r="E9" s="17">
        <v>838046</v>
      </c>
      <c r="F9" s="10" t="s">
        <v>14</v>
      </c>
      <c r="G9" s="11">
        <v>202</v>
      </c>
      <c r="H9" s="15">
        <v>105.84</v>
      </c>
      <c r="I9" s="16">
        <v>7940</v>
      </c>
      <c r="J9" s="17">
        <v>840370</v>
      </c>
      <c r="K9" s="10" t="s">
        <v>14</v>
      </c>
      <c r="L9" s="11">
        <v>603</v>
      </c>
      <c r="M9" s="15">
        <v>105.15</v>
      </c>
      <c r="N9" s="16">
        <v>8000</v>
      </c>
      <c r="O9" s="17">
        <v>841200</v>
      </c>
      <c r="P9" s="10" t="s">
        <v>14</v>
      </c>
      <c r="Q9" s="28" t="s">
        <v>19</v>
      </c>
      <c r="R9" s="15">
        <v>107.24</v>
      </c>
      <c r="S9" s="16">
        <v>7970</v>
      </c>
      <c r="T9" s="17">
        <v>854703</v>
      </c>
      <c r="U9" s="10" t="s">
        <v>14</v>
      </c>
      <c r="V9" s="11">
        <v>205</v>
      </c>
      <c r="W9" s="15">
        <v>107.24</v>
      </c>
      <c r="X9" s="16">
        <v>7950</v>
      </c>
      <c r="Y9" s="17">
        <v>852558</v>
      </c>
      <c r="AC9" s="30"/>
    </row>
    <row r="10" spans="1:25" s="3" customFormat="1" ht="49.5" customHeight="1">
      <c r="A10" s="10" t="s">
        <v>14</v>
      </c>
      <c r="B10" s="11">
        <v>101</v>
      </c>
      <c r="C10" s="15">
        <v>105.15</v>
      </c>
      <c r="D10" s="16">
        <v>7960</v>
      </c>
      <c r="E10" s="17">
        <v>836994</v>
      </c>
      <c r="F10" s="10" t="s">
        <v>14</v>
      </c>
      <c r="G10" s="11">
        <v>102</v>
      </c>
      <c r="H10" s="15">
        <v>105.84</v>
      </c>
      <c r="I10" s="16">
        <v>7930</v>
      </c>
      <c r="J10" s="17">
        <v>839311</v>
      </c>
      <c r="K10" s="10" t="s">
        <v>14</v>
      </c>
      <c r="L10" s="11">
        <v>303</v>
      </c>
      <c r="M10" s="15">
        <v>105.15</v>
      </c>
      <c r="N10" s="16">
        <v>7990</v>
      </c>
      <c r="O10" s="17">
        <v>840149</v>
      </c>
      <c r="P10" s="10" t="s">
        <v>14</v>
      </c>
      <c r="Q10" s="28" t="s">
        <v>11</v>
      </c>
      <c r="R10" s="15">
        <v>107.24</v>
      </c>
      <c r="S10" s="16">
        <v>7950</v>
      </c>
      <c r="T10" s="17">
        <v>852558</v>
      </c>
      <c r="U10" s="10"/>
      <c r="V10" s="11"/>
      <c r="W10" s="12"/>
      <c r="X10" s="13"/>
      <c r="Y10" s="14"/>
    </row>
    <row r="11" spans="1:25" s="3" customFormat="1" ht="49.5" customHeight="1">
      <c r="A11" s="10"/>
      <c r="B11" s="11"/>
      <c r="C11" s="15"/>
      <c r="D11" s="16"/>
      <c r="E11" s="17"/>
      <c r="F11" s="10"/>
      <c r="G11" s="11"/>
      <c r="H11" s="15"/>
      <c r="I11" s="16"/>
      <c r="J11" s="17"/>
      <c r="K11" s="10" t="s">
        <v>14</v>
      </c>
      <c r="L11" s="11">
        <v>203</v>
      </c>
      <c r="M11" s="15">
        <v>105.15</v>
      </c>
      <c r="N11" s="16">
        <v>7980</v>
      </c>
      <c r="O11" s="17">
        <v>839097</v>
      </c>
      <c r="P11" s="10"/>
      <c r="Q11" s="28"/>
      <c r="R11" s="15"/>
      <c r="S11" s="16"/>
      <c r="T11" s="17"/>
      <c r="U11" s="10"/>
      <c r="V11" s="11"/>
      <c r="W11" s="15"/>
      <c r="X11" s="16"/>
      <c r="Y11" s="17"/>
    </row>
    <row r="12" spans="1:25" s="3" customFormat="1" ht="49.5" customHeight="1">
      <c r="A12" s="18"/>
      <c r="B12" s="19"/>
      <c r="C12" s="20"/>
      <c r="D12" s="21"/>
      <c r="E12" s="22"/>
      <c r="F12" s="18"/>
      <c r="G12" s="19"/>
      <c r="H12" s="20"/>
      <c r="I12" s="21"/>
      <c r="J12" s="22"/>
      <c r="K12" s="18" t="s">
        <v>14</v>
      </c>
      <c r="L12" s="19">
        <v>103</v>
      </c>
      <c r="M12" s="20">
        <v>105.15</v>
      </c>
      <c r="N12" s="21">
        <v>7970</v>
      </c>
      <c r="O12" s="22">
        <v>838046</v>
      </c>
      <c r="P12" s="18"/>
      <c r="Q12" s="29"/>
      <c r="R12" s="20"/>
      <c r="S12" s="21"/>
      <c r="T12" s="22"/>
      <c r="U12" s="18"/>
      <c r="V12" s="19"/>
      <c r="W12" s="20"/>
      <c r="X12" s="21"/>
      <c r="Y12" s="22"/>
    </row>
    <row r="13" spans="1:39" s="4" customFormat="1" ht="30" customHeight="1">
      <c r="A13" s="24"/>
      <c r="B13" s="24"/>
      <c r="C13" s="24"/>
      <c r="D13" s="25"/>
      <c r="E13" s="24"/>
      <c r="F13" s="24"/>
      <c r="G13" s="24"/>
      <c r="H13" s="24"/>
      <c r="I13" s="25"/>
      <c r="J13" s="24"/>
      <c r="K13" s="24"/>
      <c r="L13" s="24"/>
      <c r="M13" s="24"/>
      <c r="N13" s="25"/>
      <c r="O13" s="24"/>
      <c r="P13" s="24"/>
      <c r="Q13" s="24"/>
      <c r="R13" s="24"/>
      <c r="S13" s="25"/>
      <c r="T13" s="24"/>
      <c r="U13" s="24"/>
      <c r="V13" s="24"/>
      <c r="W13" s="24"/>
      <c r="X13" s="25"/>
      <c r="Y13" s="24"/>
      <c r="Z13" s="25"/>
      <c r="AA13" s="24"/>
      <c r="AB13" s="24"/>
      <c r="AC13" s="25"/>
      <c r="AD13" s="24"/>
      <c r="AE13" s="24"/>
      <c r="AF13" s="25"/>
      <c r="AG13" s="24"/>
      <c r="AH13" s="24"/>
      <c r="AI13" s="25"/>
      <c r="AJ13" s="24"/>
      <c r="AK13" s="24"/>
      <c r="AL13" s="25"/>
      <c r="AM13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5"/>
  <sheetViews>
    <sheetView zoomScale="50" zoomScaleNormal="50" zoomScaleSheetLayoutView="50" workbookViewId="0" topLeftCell="A1">
      <selection activeCell="AC25" sqref="A3:AC25"/>
    </sheetView>
  </sheetViews>
  <sheetFormatPr defaultColWidth="9.00390625" defaultRowHeight="15"/>
  <cols>
    <col min="1" max="255" width="12.57421875" style="1" customWidth="1"/>
    <col min="256" max="256" width="12.57421875" style="1" bestFit="1" customWidth="1"/>
  </cols>
  <sheetData>
    <row r="1" spans="1:25" s="1" customFormat="1" ht="69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49.5" customHeight="1">
      <c r="A2" s="31" t="s">
        <v>32</v>
      </c>
      <c r="B2" s="32" t="s">
        <v>13</v>
      </c>
      <c r="C2" s="8" t="s">
        <v>3</v>
      </c>
      <c r="D2" s="8" t="s">
        <v>4</v>
      </c>
      <c r="E2" s="9" t="s">
        <v>5</v>
      </c>
      <c r="F2" s="31" t="s">
        <v>32</v>
      </c>
      <c r="G2" s="32" t="s">
        <v>13</v>
      </c>
      <c r="H2" s="8" t="s">
        <v>3</v>
      </c>
      <c r="I2" s="8" t="s">
        <v>4</v>
      </c>
      <c r="J2" s="9" t="s">
        <v>5</v>
      </c>
      <c r="K2" s="31" t="s">
        <v>32</v>
      </c>
      <c r="L2" s="32" t="s">
        <v>13</v>
      </c>
      <c r="M2" s="8" t="s">
        <v>3</v>
      </c>
      <c r="N2" s="8" t="s">
        <v>4</v>
      </c>
      <c r="O2" s="9" t="s">
        <v>5</v>
      </c>
      <c r="P2" s="31" t="s">
        <v>32</v>
      </c>
      <c r="Q2" s="32" t="s">
        <v>13</v>
      </c>
      <c r="R2" s="8" t="s">
        <v>3</v>
      </c>
      <c r="S2" s="8" t="s">
        <v>4</v>
      </c>
      <c r="T2" s="9" t="s">
        <v>5</v>
      </c>
      <c r="U2" s="31" t="s">
        <v>32</v>
      </c>
      <c r="V2" s="32" t="s">
        <v>13</v>
      </c>
      <c r="W2" s="8" t="s">
        <v>3</v>
      </c>
      <c r="X2" s="8" t="s">
        <v>4</v>
      </c>
      <c r="Y2" s="9" t="s">
        <v>5</v>
      </c>
    </row>
    <row r="3" spans="1:25" s="3" customFormat="1" ht="49.5" customHeight="1">
      <c r="A3" s="10" t="s">
        <v>6</v>
      </c>
      <c r="B3" s="11">
        <v>1501</v>
      </c>
      <c r="C3" s="15">
        <v>105.15</v>
      </c>
      <c r="D3" s="16">
        <v>8000</v>
      </c>
      <c r="E3" s="17">
        <v>841200</v>
      </c>
      <c r="F3" s="10" t="s">
        <v>6</v>
      </c>
      <c r="G3" s="11">
        <v>1502</v>
      </c>
      <c r="H3" s="12">
        <v>105.84</v>
      </c>
      <c r="I3" s="13">
        <v>8000</v>
      </c>
      <c r="J3" s="14">
        <v>846720</v>
      </c>
      <c r="K3" s="10" t="s">
        <v>6</v>
      </c>
      <c r="L3" s="11">
        <v>1503</v>
      </c>
      <c r="M3" s="15">
        <v>105.15</v>
      </c>
      <c r="N3" s="16">
        <v>8000</v>
      </c>
      <c r="O3" s="17">
        <v>841200</v>
      </c>
      <c r="P3" s="10" t="s">
        <v>6</v>
      </c>
      <c r="Q3" s="28" t="s">
        <v>8</v>
      </c>
      <c r="R3" s="15">
        <v>107.24</v>
      </c>
      <c r="S3" s="16">
        <v>8000</v>
      </c>
      <c r="T3" s="17">
        <v>857920</v>
      </c>
      <c r="U3" s="10" t="s">
        <v>6</v>
      </c>
      <c r="V3" s="11">
        <v>1505</v>
      </c>
      <c r="W3" s="12">
        <v>107.24</v>
      </c>
      <c r="X3" s="13">
        <v>8000</v>
      </c>
      <c r="Y3" s="14">
        <v>857920</v>
      </c>
    </row>
    <row r="4" spans="1:25" s="3" customFormat="1" ht="49.5" customHeight="1">
      <c r="A4" s="10" t="s">
        <v>6</v>
      </c>
      <c r="B4" s="11">
        <v>1201</v>
      </c>
      <c r="C4" s="15">
        <v>105.15</v>
      </c>
      <c r="D4" s="16">
        <v>8000</v>
      </c>
      <c r="E4" s="17">
        <v>841200</v>
      </c>
      <c r="F4" s="10" t="s">
        <v>6</v>
      </c>
      <c r="G4" s="11">
        <v>1302</v>
      </c>
      <c r="H4" s="15">
        <v>105.84</v>
      </c>
      <c r="I4" s="16">
        <v>8000</v>
      </c>
      <c r="J4" s="17">
        <v>846720</v>
      </c>
      <c r="K4" s="10" t="s">
        <v>6</v>
      </c>
      <c r="L4" s="11">
        <v>1403</v>
      </c>
      <c r="M4" s="15">
        <v>105.15</v>
      </c>
      <c r="N4" s="16">
        <v>8000</v>
      </c>
      <c r="O4" s="17">
        <v>841200</v>
      </c>
      <c r="P4" s="10" t="s">
        <v>6</v>
      </c>
      <c r="Q4" s="28" t="s">
        <v>33</v>
      </c>
      <c r="R4" s="15">
        <v>107.24</v>
      </c>
      <c r="S4" s="16">
        <v>8000</v>
      </c>
      <c r="T4" s="17">
        <v>857920</v>
      </c>
      <c r="U4" s="10" t="s">
        <v>6</v>
      </c>
      <c r="V4" s="11">
        <v>1405</v>
      </c>
      <c r="W4" s="12">
        <v>107.24</v>
      </c>
      <c r="X4" s="13">
        <v>8000</v>
      </c>
      <c r="Y4" s="14">
        <v>857920</v>
      </c>
    </row>
    <row r="5" spans="1:25" s="3" customFormat="1" ht="49.5" customHeight="1">
      <c r="A5" s="10" t="s">
        <v>6</v>
      </c>
      <c r="B5" s="11">
        <v>1101</v>
      </c>
      <c r="C5" s="12">
        <v>105.15</v>
      </c>
      <c r="D5" s="13">
        <v>8000</v>
      </c>
      <c r="E5" s="14">
        <v>841200</v>
      </c>
      <c r="F5" s="10" t="s">
        <v>6</v>
      </c>
      <c r="G5" s="11">
        <v>1102</v>
      </c>
      <c r="H5" s="15">
        <v>105.84</v>
      </c>
      <c r="I5" s="16">
        <v>8000</v>
      </c>
      <c r="J5" s="17">
        <v>846720</v>
      </c>
      <c r="K5" s="10" t="s">
        <v>6</v>
      </c>
      <c r="L5" s="11">
        <v>1203</v>
      </c>
      <c r="M5" s="15">
        <v>105.15</v>
      </c>
      <c r="N5" s="16">
        <v>8000</v>
      </c>
      <c r="O5" s="17">
        <v>841200</v>
      </c>
      <c r="P5" s="10" t="s">
        <v>6</v>
      </c>
      <c r="Q5" s="28" t="s">
        <v>11</v>
      </c>
      <c r="R5" s="15">
        <v>107.24</v>
      </c>
      <c r="S5" s="16">
        <v>7940</v>
      </c>
      <c r="T5" s="17">
        <v>851486</v>
      </c>
      <c r="U5" s="10" t="s">
        <v>6</v>
      </c>
      <c r="V5" s="11">
        <v>1305</v>
      </c>
      <c r="W5" s="12">
        <v>107.24</v>
      </c>
      <c r="X5" s="13">
        <v>8000</v>
      </c>
      <c r="Y5" s="14">
        <v>857920</v>
      </c>
    </row>
    <row r="6" spans="1:25" s="3" customFormat="1" ht="49.5" customHeight="1">
      <c r="A6" s="10" t="s">
        <v>6</v>
      </c>
      <c r="B6" s="11">
        <v>601</v>
      </c>
      <c r="C6" s="12">
        <v>105.15</v>
      </c>
      <c r="D6" s="13">
        <v>8000</v>
      </c>
      <c r="E6" s="14">
        <v>841200</v>
      </c>
      <c r="F6" s="10" t="s">
        <v>6</v>
      </c>
      <c r="G6" s="11">
        <v>902</v>
      </c>
      <c r="H6" s="15">
        <v>105.84</v>
      </c>
      <c r="I6" s="16">
        <v>8000</v>
      </c>
      <c r="J6" s="17">
        <v>846720</v>
      </c>
      <c r="K6" s="10" t="s">
        <v>6</v>
      </c>
      <c r="L6" s="11">
        <v>703</v>
      </c>
      <c r="M6" s="15">
        <v>105.15</v>
      </c>
      <c r="N6" s="16">
        <v>8000</v>
      </c>
      <c r="O6" s="17">
        <v>841200</v>
      </c>
      <c r="P6" s="10"/>
      <c r="Q6" s="28"/>
      <c r="R6" s="15"/>
      <c r="S6" s="16"/>
      <c r="T6" s="17"/>
      <c r="U6" s="10" t="s">
        <v>6</v>
      </c>
      <c r="V6" s="11">
        <v>1105</v>
      </c>
      <c r="W6" s="15">
        <v>107.24</v>
      </c>
      <c r="X6" s="16">
        <v>8000</v>
      </c>
      <c r="Y6" s="17">
        <v>857920</v>
      </c>
    </row>
    <row r="7" spans="1:25" s="3" customFormat="1" ht="49.5" customHeight="1">
      <c r="A7" s="10" t="s">
        <v>6</v>
      </c>
      <c r="B7" s="11">
        <v>301</v>
      </c>
      <c r="C7" s="12">
        <v>105.15</v>
      </c>
      <c r="D7" s="13">
        <v>7990</v>
      </c>
      <c r="E7" s="14">
        <v>840149</v>
      </c>
      <c r="F7" s="10" t="s">
        <v>6</v>
      </c>
      <c r="G7" s="11">
        <v>802</v>
      </c>
      <c r="H7" s="12">
        <v>105.84</v>
      </c>
      <c r="I7" s="13">
        <v>8000</v>
      </c>
      <c r="J7" s="14">
        <v>846720</v>
      </c>
      <c r="K7" s="10" t="s">
        <v>6</v>
      </c>
      <c r="L7" s="11">
        <v>303</v>
      </c>
      <c r="M7" s="15">
        <v>105.15</v>
      </c>
      <c r="N7" s="16">
        <v>7980</v>
      </c>
      <c r="O7" s="17">
        <v>839097</v>
      </c>
      <c r="P7" s="10"/>
      <c r="Q7" s="28"/>
      <c r="R7" s="15"/>
      <c r="S7" s="16"/>
      <c r="T7" s="17"/>
      <c r="U7" s="10" t="s">
        <v>6</v>
      </c>
      <c r="V7" s="11">
        <v>1005</v>
      </c>
      <c r="W7" s="12">
        <v>107.24</v>
      </c>
      <c r="X7" s="13">
        <v>8000</v>
      </c>
      <c r="Y7" s="14">
        <v>857920</v>
      </c>
    </row>
    <row r="8" spans="1:25" s="3" customFormat="1" ht="49.5" customHeight="1">
      <c r="A8" s="10" t="s">
        <v>6</v>
      </c>
      <c r="B8" s="11">
        <v>101</v>
      </c>
      <c r="C8" s="12">
        <v>105.15</v>
      </c>
      <c r="D8" s="13">
        <v>7970</v>
      </c>
      <c r="E8" s="14">
        <v>838046</v>
      </c>
      <c r="F8" s="10" t="s">
        <v>6</v>
      </c>
      <c r="G8" s="11">
        <v>702</v>
      </c>
      <c r="H8" s="15">
        <v>105.84</v>
      </c>
      <c r="I8" s="16">
        <v>8000</v>
      </c>
      <c r="J8" s="17">
        <v>846720</v>
      </c>
      <c r="K8" s="10" t="s">
        <v>6</v>
      </c>
      <c r="L8" s="11">
        <v>203</v>
      </c>
      <c r="M8" s="15">
        <v>105.15</v>
      </c>
      <c r="N8" s="16">
        <v>7970</v>
      </c>
      <c r="O8" s="17">
        <v>838046</v>
      </c>
      <c r="P8" s="10"/>
      <c r="Q8" s="28"/>
      <c r="R8" s="12"/>
      <c r="S8" s="13"/>
      <c r="T8" s="14"/>
      <c r="U8" s="10" t="s">
        <v>6</v>
      </c>
      <c r="V8" s="11">
        <v>505</v>
      </c>
      <c r="W8" s="15">
        <v>107.24</v>
      </c>
      <c r="X8" s="16">
        <v>8000</v>
      </c>
      <c r="Y8" s="17">
        <v>857920</v>
      </c>
    </row>
    <row r="9" spans="1:29" s="3" customFormat="1" ht="49.5" customHeight="1">
      <c r="A9" s="10"/>
      <c r="B9" s="11"/>
      <c r="C9" s="15"/>
      <c r="D9" s="16"/>
      <c r="E9" s="17"/>
      <c r="F9" s="10" t="s">
        <v>6</v>
      </c>
      <c r="G9" s="11">
        <v>602</v>
      </c>
      <c r="H9" s="12">
        <v>105.84</v>
      </c>
      <c r="I9" s="13">
        <v>8000</v>
      </c>
      <c r="J9" s="14">
        <v>846720</v>
      </c>
      <c r="K9" s="10" t="s">
        <v>6</v>
      </c>
      <c r="L9" s="11">
        <v>103</v>
      </c>
      <c r="M9" s="15">
        <v>105.15</v>
      </c>
      <c r="N9" s="16">
        <v>7960</v>
      </c>
      <c r="O9" s="17">
        <v>836994</v>
      </c>
      <c r="P9" s="10"/>
      <c r="Q9" s="28"/>
      <c r="R9" s="15"/>
      <c r="S9" s="16"/>
      <c r="T9" s="17"/>
      <c r="U9" s="10" t="s">
        <v>6</v>
      </c>
      <c r="V9" s="11">
        <v>405</v>
      </c>
      <c r="W9" s="15">
        <v>107.24</v>
      </c>
      <c r="X9" s="16">
        <v>7980</v>
      </c>
      <c r="Y9" s="17">
        <v>855775</v>
      </c>
      <c r="AC9" s="30"/>
    </row>
    <row r="10" spans="1:25" s="3" customFormat="1" ht="49.5" customHeight="1">
      <c r="A10" s="10"/>
      <c r="B10" s="11"/>
      <c r="C10" s="15"/>
      <c r="D10" s="16"/>
      <c r="E10" s="17"/>
      <c r="F10" s="10" t="s">
        <v>6</v>
      </c>
      <c r="G10" s="11">
        <v>502</v>
      </c>
      <c r="H10" s="12">
        <v>105.84</v>
      </c>
      <c r="I10" s="13">
        <v>8000</v>
      </c>
      <c r="J10" s="14">
        <v>846720</v>
      </c>
      <c r="K10" s="10"/>
      <c r="L10" s="11"/>
      <c r="M10" s="15"/>
      <c r="N10" s="16"/>
      <c r="O10" s="17"/>
      <c r="P10" s="10"/>
      <c r="Q10" s="28"/>
      <c r="R10" s="15"/>
      <c r="S10" s="16"/>
      <c r="T10" s="17"/>
      <c r="U10" s="10" t="s">
        <v>6</v>
      </c>
      <c r="V10" s="11">
        <v>305</v>
      </c>
      <c r="W10" s="15">
        <v>107.24</v>
      </c>
      <c r="X10" s="16">
        <v>7970</v>
      </c>
      <c r="Y10" s="17">
        <v>854703</v>
      </c>
    </row>
    <row r="11" spans="1:25" s="3" customFormat="1" ht="49.5" customHeight="1">
      <c r="A11" s="10"/>
      <c r="B11" s="11"/>
      <c r="C11" s="15"/>
      <c r="D11" s="16"/>
      <c r="E11" s="17"/>
      <c r="F11" s="10" t="s">
        <v>6</v>
      </c>
      <c r="G11" s="11">
        <v>402</v>
      </c>
      <c r="H11" s="12">
        <v>105.84</v>
      </c>
      <c r="I11" s="13">
        <v>7960</v>
      </c>
      <c r="J11" s="14">
        <v>842486</v>
      </c>
      <c r="K11" s="10"/>
      <c r="L11" s="11"/>
      <c r="M11" s="15"/>
      <c r="N11" s="16"/>
      <c r="O11" s="17"/>
      <c r="P11" s="10"/>
      <c r="Q11" s="28"/>
      <c r="R11" s="12"/>
      <c r="S11" s="13"/>
      <c r="T11" s="14"/>
      <c r="U11" s="10" t="s">
        <v>6</v>
      </c>
      <c r="V11" s="11">
        <v>205</v>
      </c>
      <c r="W11" s="15">
        <v>107.24</v>
      </c>
      <c r="X11" s="16">
        <v>7960</v>
      </c>
      <c r="Y11" s="17">
        <v>853630</v>
      </c>
    </row>
    <row r="12" spans="1:25" s="3" customFormat="1" ht="49.5" customHeight="1">
      <c r="A12" s="10"/>
      <c r="B12" s="11"/>
      <c r="C12" s="15"/>
      <c r="D12" s="16"/>
      <c r="E12" s="17"/>
      <c r="F12" s="10" t="s">
        <v>6</v>
      </c>
      <c r="G12" s="11">
        <v>202</v>
      </c>
      <c r="H12" s="12">
        <v>105.84</v>
      </c>
      <c r="I12" s="13">
        <v>7940</v>
      </c>
      <c r="J12" s="14">
        <v>840370</v>
      </c>
      <c r="K12" s="10"/>
      <c r="L12" s="11"/>
      <c r="M12" s="15"/>
      <c r="N12" s="16"/>
      <c r="O12" s="17"/>
      <c r="P12" s="10"/>
      <c r="Q12" s="28"/>
      <c r="R12" s="15"/>
      <c r="S12" s="16"/>
      <c r="T12" s="17"/>
      <c r="U12" s="10" t="s">
        <v>6</v>
      </c>
      <c r="V12" s="11">
        <v>105</v>
      </c>
      <c r="W12" s="15">
        <v>107.24</v>
      </c>
      <c r="X12" s="16">
        <v>7950</v>
      </c>
      <c r="Y12" s="17">
        <v>852558</v>
      </c>
    </row>
    <row r="13" spans="1:25" s="3" customFormat="1" ht="49.5" customHeight="1">
      <c r="A13" s="10"/>
      <c r="B13" s="11"/>
      <c r="C13" s="15"/>
      <c r="D13" s="16"/>
      <c r="E13" s="17"/>
      <c r="F13" s="10" t="s">
        <v>6</v>
      </c>
      <c r="G13" s="11">
        <v>102</v>
      </c>
      <c r="H13" s="12">
        <v>105.84</v>
      </c>
      <c r="I13" s="13">
        <v>7930</v>
      </c>
      <c r="J13" s="14">
        <v>839311</v>
      </c>
      <c r="K13" s="10"/>
      <c r="L13" s="11"/>
      <c r="M13" s="15"/>
      <c r="N13" s="16"/>
      <c r="O13" s="17"/>
      <c r="P13" s="10"/>
      <c r="Q13" s="28"/>
      <c r="R13" s="15"/>
      <c r="S13" s="16"/>
      <c r="T13" s="17"/>
      <c r="U13" s="10"/>
      <c r="V13" s="11"/>
      <c r="W13" s="15"/>
      <c r="X13" s="16"/>
      <c r="Y13" s="17"/>
    </row>
    <row r="14" spans="1:25" s="3" customFormat="1" ht="49.5" customHeight="1">
      <c r="A14" s="18"/>
      <c r="B14" s="19"/>
      <c r="C14" s="23"/>
      <c r="D14" s="26"/>
      <c r="E14" s="27"/>
      <c r="F14" s="18"/>
      <c r="G14" s="19"/>
      <c r="H14" s="20"/>
      <c r="I14" s="21"/>
      <c r="J14" s="22"/>
      <c r="K14" s="18"/>
      <c r="L14" s="19"/>
      <c r="M14" s="20"/>
      <c r="N14" s="21"/>
      <c r="O14" s="22"/>
      <c r="P14" s="18"/>
      <c r="Q14" s="29"/>
      <c r="R14" s="20"/>
      <c r="S14" s="21"/>
      <c r="T14" s="22"/>
      <c r="U14" s="18"/>
      <c r="V14" s="19"/>
      <c r="W14" s="20"/>
      <c r="X14" s="21"/>
      <c r="Y14" s="22"/>
    </row>
    <row r="15" spans="1:39" s="4" customFormat="1" ht="30" customHeight="1">
      <c r="A15" s="24"/>
      <c r="B15" s="24"/>
      <c r="C15" s="24"/>
      <c r="D15" s="25"/>
      <c r="E15" s="24"/>
      <c r="F15" s="24"/>
      <c r="G15" s="24"/>
      <c r="H15" s="24"/>
      <c r="I15" s="25"/>
      <c r="J15" s="24"/>
      <c r="K15" s="24"/>
      <c r="L15" s="24"/>
      <c r="M15" s="24"/>
      <c r="N15" s="25"/>
      <c r="O15" s="24"/>
      <c r="P15" s="24"/>
      <c r="Q15" s="24"/>
      <c r="R15" s="24"/>
      <c r="S15" s="25"/>
      <c r="T15" s="24"/>
      <c r="U15" s="24"/>
      <c r="V15" s="24"/>
      <c r="W15" s="24"/>
      <c r="X15" s="25"/>
      <c r="Y15" s="24"/>
      <c r="Z15" s="25"/>
      <c r="AA15" s="24"/>
      <c r="AB15" s="24"/>
      <c r="AC15" s="25"/>
      <c r="AD15" s="24"/>
      <c r="AE15" s="24"/>
      <c r="AF15" s="25"/>
      <c r="AG15" s="24"/>
      <c r="AH15" s="24"/>
      <c r="AI15" s="25"/>
      <c r="AJ15" s="24"/>
      <c r="AK15" s="24"/>
      <c r="AL15" s="25"/>
      <c r="AM15" s="24"/>
    </row>
  </sheetData>
  <sheetProtection/>
  <mergeCells count="1">
    <mergeCell ref="A1:Y1"/>
  </mergeCells>
  <conditionalFormatting sqref="B1:B65536 G1:G65536 L1:L65536 Q1:Q65536 V1:V65536">
    <cfRule type="expression" priority="1" dxfId="0" stopIfTrue="1">
      <formula>AND(COUNTIF($B$1:$B$65536,B1)+COUNTIF($G$1:$G$65536,B1)+COUNTIF($L$1:$L$65536,B1)+COUNTIF($Q$1:$Q$65536,B1)+COUNTIF($V$1:$V$65536,B1)&gt;1,NOT(ISBLANK(B1)))</formula>
    </cfRule>
  </conditionalFormatting>
  <printOptions horizontalCentered="1"/>
  <pageMargins left="0.11805555555555555" right="0.15694444444444444" top="0.7083333333333334" bottom="0.15694444444444444" header="0.07847222222222222" footer="0.07847222222222222"/>
  <pageSetup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2017-05-23T09:00:00Z</dcterms:created>
  <dcterms:modified xsi:type="dcterms:W3CDTF">2024-03-06T09:01:58Z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1B00FDD77F7549698CA078DEAD9E57F8_13</vt:lpwstr>
  </property>
</Properties>
</file>